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25440" windowHeight="15720" tabRatio="544"/>
  </bookViews>
  <sheets>
    <sheet name="CATALOGUE COMPLET"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73" i="1" l="1"/>
</calcChain>
</file>

<file path=xl/sharedStrings.xml><?xml version="1.0" encoding="utf-8"?>
<sst xmlns="http://schemas.openxmlformats.org/spreadsheetml/2006/main" count="29523" uniqueCount="15968">
  <si>
    <t>Auteur</t>
  </si>
  <si>
    <t>Ad- Trad</t>
  </si>
  <si>
    <t>Titre</t>
  </si>
  <si>
    <t>Édition</t>
  </si>
  <si>
    <t>Date d'édition</t>
  </si>
  <si>
    <t>Résumé</t>
  </si>
  <si>
    <t>Référence</t>
  </si>
  <si>
    <t>Distribution</t>
  </si>
  <si>
    <t>Hommes</t>
  </si>
  <si>
    <t>Femmes</t>
  </si>
  <si>
    <t>Ados/enfants</t>
  </si>
  <si>
    <t>Genre</t>
  </si>
  <si>
    <t>Durée</t>
  </si>
  <si>
    <t>ABECASSIS Aurianne</t>
  </si>
  <si>
    <t>Chercher les camarades</t>
  </si>
  <si>
    <t>Lansman Éditeur</t>
  </si>
  <si>
    <t xml:space="preserve">Micheline n'a pas l'âge de son prénom. Elle ne porte pas les luttes de son héritage familial. Elle sait cependant que dans sa généalogie, on est espagnole de mère en fille et que l'Histoire en boitant avale les hommes. 
Dernière d'une lignée de femmes fortes installées à deux pas de la frontière espagnole, elle vivote, passant d'un boulot précaire à l'autre. 
Micheline n'est pas particulièrement politisée. Mais quand il s'agit de verser l'eau de javel sur les invendus de la supérette dans laquelle elle vient d'être embauchée pour empêcher les pauvres de se nourrir, là non, elle ne peut pas. 
Rattrapée par l'Histoire – miroir tendu entre trois générations, elle se trouve confrontée aux résonances entre sa petite révolution au supermarché et la guerre civile espagnole. </t>
  </si>
  <si>
    <t>P-la-ABEC001</t>
  </si>
  <si>
    <t>Drame</t>
  </si>
  <si>
    <t>Amir avant</t>
  </si>
  <si>
    <t>De l'autre côté du Périphérique se dresse la tour en verre d'une grande entreprise qui vient de délocaliser son siège de Paris vers la banlieue. Shams, un jeune du quartier, se fait embaucher comme agent de sécurité. Sérieux et efficace, il réussit rapidement son intégration et gagne la confiance de Valérie, la responsable du service. La confiance... et peut-être davantage. Mais Shams a un jeune frère, Amir, qui a récemment disparu. Et une sœur qui consacre toute son énergie à le rechercher dans la ville, espérant l'apercevoir du haut des immeubles. Jusqu'à ce qu'elle entre en contact avec un mystérieux interlocuteur à travers le parlophone de la plus haute des tours...</t>
  </si>
  <si>
    <t>P-la-ABEC002</t>
  </si>
  <si>
    <t>Comédie dramatique</t>
  </si>
  <si>
    <t>Le pain de la bouche</t>
  </si>
  <si>
    <t>Lansman Editeur</t>
  </si>
  <si>
    <t>Jo, jeune vendeuse en boulangerie, se fait braquer par Nil juste avant de fermer le magasin. Cet évènement provoque en elle un véritable déclic. Elle se moque des policiers avertis par sa patronne et, dans une grande parenthèse spontanée, s'échappe littéralement de sa vie le temps d'une nuit. Quittant la boulangerie, elle se retrouve nez à nez avec Nil qui a la faculté d'apparaître et de disparaître comme par magie. A la faveur d'une déambulation nocturne et fantasque dans la ville, le duo va notamment s'interroger sur la justice sociale et le droit élémentaire pour chacun de manger du (bon) pain. Ce qui va amener Jo à vivre quelques détours imaginaires dans le grand livre de l'Histoire. </t>
  </si>
  <si>
    <t>P-la-ABEC003</t>
  </si>
  <si>
    <t>ABECASSIS Guy</t>
  </si>
  <si>
    <t>L'homme de Rangoon</t>
  </si>
  <si>
    <t>Avant-Scène</t>
  </si>
  <si>
    <t>Charles Messonnier se tient à son bureau, prêt pour sa journée de travail qui doit s'achever sur un serein anniversaire de mariage, quand se présente un inconnu. Celui-ci dit venir de Rangoon et annonce, après quelques mystères sur son identité : "je suis votre double. C'est-à-dire un homme pourvu du même destin que le votre, votre vie étant en quelque sorte une copie conforme de la mienne". Mais un double avec six mois d'intervalle, cela permet de prévoir l'avenir ! Au programme : rupture, ruine, et maladie incurable. Une forme de crime parfait ?</t>
  </si>
  <si>
    <t>P-av-0378</t>
  </si>
  <si>
    <t>Pièce courte</t>
  </si>
  <si>
    <t>35 min</t>
  </si>
  <si>
    <t>ABELE Inga</t>
  </si>
  <si>
    <t>GRINBERGA Gita, MENANTAUD Henri</t>
  </si>
  <si>
    <t>Les cerfs noirs</t>
  </si>
  <si>
    <t>Editions Théâtrales (collection Traits d'Union)</t>
  </si>
  <si>
    <t>Aujourd’hui, dans un coin reculé de Lettonie, une famille vivote grâce à l’élevage des cerfs, jusqu’à ce que le père décide d’abattre son troupeau. Du grand-père, patriarche, résolu au massacre pour l’argent, à Ria, jeune fille éprise de liberté, l’auteur dresse une galerie de personnages à la dramaturgie tchékhovienne.</t>
  </si>
  <si>
    <t>P-th-ABEL001</t>
  </si>
  <si>
    <t>ABGRALL Pierre</t>
  </si>
  <si>
    <t>Contrat court</t>
  </si>
  <si>
    <t>Librairie Théâtrale</t>
  </si>
  <si>
    <t>Un homme est embauché en contrat court dans une entreprise non identifiable dont l’activité est sommaire. Il est accueilli par le factotum et les autres employés avant de prendre connaissance de la tâche qui fait le quotidien de l’équipe. Il s’agit d’une singulière activité de tri... Après un temps de solitude qui lui permet de faire le point sur lui-même, le “Contrat Court” participe au curieux rituel du déjeuner avant d’être contraint, par hasard, de prendre une initiative qui va bouleverser les habitudes quotidiennes. A la fin de cette journée de travail pas comme les autres tous se sépareront sans savoir de quoi leur lendemain sera fait.</t>
  </si>
  <si>
    <t>P-lt-ABGR001</t>
  </si>
  <si>
    <t>9 à 24</t>
  </si>
  <si>
    <t>7 à 12</t>
  </si>
  <si>
    <t>2 à 12</t>
  </si>
  <si>
    <t>60 min</t>
  </si>
  <si>
    <t>ABIER Gilles</t>
  </si>
  <si>
    <t>Trois dames sur une île déserte</t>
  </si>
  <si>
    <t>L'œil du prince</t>
  </si>
  <si>
    <t>Trois femmes se croisent sur le quai d'une gare et se réveillent sur une île déserte. Elles se découvrent un passé commun : Alexandre, il y a trente ans. Le mari de l'une, l'amant des deux autres. Il est mort, assassiné. Par qui ? Pourquoi ? Aveux et déchirements.</t>
  </si>
  <si>
    <t>P-op-ABIE001</t>
  </si>
  <si>
    <t>75 min</t>
  </si>
  <si>
    <t>ABOUDARHAM Norbert</t>
  </si>
  <si>
    <t>Le burlesque au théâtre (nouvelle édition augmentée)</t>
  </si>
  <si>
    <t>éditions deuxième époque</t>
  </si>
  <si>
    <t>Outil de pédagogie qui met à la disposition du lecteur les codes originaux de l'écriture du récit burlesque, ainsi qu'une suite d'exercices pratiques à l'usage des acteurs, metteurs en scèbe et pédagogues. L'ajout consiste en réflexions sur la présence de l'acteur en relation au "masque neutre" du burlesque.</t>
  </si>
  <si>
    <t>O-dd-ABOU001</t>
  </si>
  <si>
    <t>Essai</t>
  </si>
  <si>
    <t>Le burlesque au théâtre</t>
  </si>
  <si>
    <t>L'entretemps</t>
  </si>
  <si>
    <t>Comment se construit un récit burlesque ? Comment pratiquer le jeu burlesque au théâtre ? Comment est né ce genre comique à la frontière du tragique et du dérisoire ? Cet ouvrage est aussi un outil pédagogique avec exercices.</t>
  </si>
  <si>
    <t>O-en-ABOU001</t>
  </si>
  <si>
    <t xml:space="preserve">Essai </t>
  </si>
  <si>
    <t>ABOUT Jean-Pierre</t>
  </si>
  <si>
    <t>Les ambitieux</t>
  </si>
  <si>
    <t>Daniel, le Président de l'entreprise, utilise son pouvoir pour séduire puis se débarrasser de ses collaboratrices... Pourtant il finit par se heurter à un certain nombre de contre-pouvoirs qui le mettent en difficulté, celui de l'actionnaire qui n'est autre que sa femme, celui d'un syndicaliste qui use et abuse de l'arme de la grève, celui d'un salarié qui le "tient" et celui d'une femme qu'il convoite.</t>
  </si>
  <si>
    <t>P-ac-ANOUt001</t>
  </si>
  <si>
    <t>90 min</t>
  </si>
  <si>
    <t>ABRIL Manuel</t>
  </si>
  <si>
    <t>Je suis mon frère</t>
  </si>
  <si>
    <t>Jean et Pierre étaient des frères, unis, semblables en tout. On attendait une naissance et c'est la mort qui arrive. Mais Jean est-il réellement mort à Madagascar ? Courses-poursuite, rencontres farfelues, quiproquos, adresses au public, compères dans la salle : tous les ingrédients d’une farce sociale à la Labiche.</t>
  </si>
  <si>
    <t>P-av-0823</t>
  </si>
  <si>
    <t>Comédie</t>
  </si>
  <si>
    <t>50 min</t>
  </si>
  <si>
    <t>ACHARD Marcel</t>
  </si>
  <si>
    <t>Turlututu</t>
  </si>
  <si>
    <t>Victor, le valet de chambre de Francis Chevert, banquier, ouvre la porte à un visiteur. Il s'agit d'un certain Tabarot, qui vient "rendre service à Monsieur". Malgré sa désapprobation marquée, Victor le laisse entrer et attendre. On sonne à nouveau. Cette fois, c'st Baptiste Favart, qui, lui, vient pour "rendre service à Madame". La conversation s'engage entre les deux visiteurs...</t>
  </si>
  <si>
    <t>P-av-0290</t>
  </si>
  <si>
    <t>L'idiote</t>
  </si>
  <si>
    <t>"L'idiote" est une victoire… de l'intelligence !</t>
  </si>
  <si>
    <t>P-av-0244</t>
  </si>
  <si>
    <t>Comédie policière</t>
  </si>
  <si>
    <t>Jean de La Lune</t>
  </si>
  <si>
    <t>Une femme volage peut-elle être transformée par la pureté de coeur et la puissance de rêve de son mari ? Cette femme s'appelle Marceline. Elle a épousé Jef, qui dépense dans son métier de fleuriste des trésors de poésie. Jef n'ignore rien des inconstances de sa femme, mais il acceuille avec calme ses mensonges.</t>
  </si>
  <si>
    <t>P-av-0246bis</t>
  </si>
  <si>
    <t>4ou6</t>
  </si>
  <si>
    <t>3ou4</t>
  </si>
  <si>
    <t>1ou2</t>
  </si>
  <si>
    <t>La bagatelle</t>
  </si>
  <si>
    <t>L'histoire se déroule toute entière dans la chambre d'une jeune autrichienne qui se prostitue, quasiment sous les yeux de son père et de sa petite sœur, aux soldats français de l'armée d'occupation. Une pièce rose sur un sujet noir.</t>
  </si>
  <si>
    <t>P-av-0196</t>
  </si>
  <si>
    <t>Domino</t>
  </si>
  <si>
    <t>Une femme a eu une liaison avant son mariage. Elle invente un personnage, Domino, afin d'égarer les soupçons de son mari. Domino sera pris au jeu et décidera la jeune femme à partir avec lui.</t>
  </si>
  <si>
    <t>P-av-0172</t>
  </si>
  <si>
    <t>Patate</t>
  </si>
  <si>
    <t xml:space="preserve">Carradine est un homme riche, dominateur et terriblement sûr de lui. Il s'est lié d'amitié depuis de longues années avec Rollo, dit «Patate», qu'il n'hésite pas à humilier à la moindre occasion. Rollo, de son côté, profite sans vergogne de la générosité de son vieux camarade. Les deux hommes tirent ainsi mutuellement profit l'un de l'autre. Carradine apprend un jour que Rollo est devenu l'amant de sa fille, et la crise éclate entre eux. Patate, le brave type éternellement chahuté, se rebiffe après vingt ans de rancoeurs accumulées, de mépris et de vexations. L'affrontement entre les «amis» sera terrible... </t>
  </si>
  <si>
    <t>P-av-0178</t>
  </si>
  <si>
    <t>ACHARD Paul (d'après HUGO Victor)</t>
  </si>
  <si>
    <t>Les misérables</t>
  </si>
  <si>
    <t>Jean Valjean, Cosette, Thénardier… en vingt tableaux.</t>
  </si>
  <si>
    <t>P-av-0146</t>
  </si>
  <si>
    <t>Adaptation littéraire</t>
  </si>
  <si>
    <t>180 min</t>
  </si>
  <si>
    <t>ACHKAR Elias</t>
  </si>
  <si>
    <t>Un petit chantier facile</t>
  </si>
  <si>
    <t>Rire et Théâtre Diffusion</t>
  </si>
  <si>
    <t>"Je commençais à me demander si à force de fréquenter les compteurs je n'étais pas devenu électrique !". Appelé par sa voisine pour un simple problème d'ampoule, Étienne en arrive à prononcer cette phrase. Il faut dire qu'on a beau être un électricien dévoué, se retrouver transformé en interrupteur humain, ça vous chambarde un homme... même les bougies ne s'allument plus sans lui !</t>
  </si>
  <si>
    <t>P-rtd-ACHK001</t>
  </si>
  <si>
    <t>ADAM Alfred</t>
  </si>
  <si>
    <t>La terre est basse</t>
  </si>
  <si>
    <t>Pour un paresseux, la terre est basse…</t>
  </si>
  <si>
    <t>P-av-0161</t>
  </si>
  <si>
    <t>ADAMOV Arthur</t>
  </si>
  <si>
    <t>En fiacre</t>
  </si>
  <si>
    <t>Au point de départ : l'observation d'un cas de délire collectif chez trois vieilles sœurs</t>
  </si>
  <si>
    <t>P-av-0294</t>
  </si>
  <si>
    <t>Le ping-pong</t>
  </si>
  <si>
    <t xml:space="preserve">Deux jeunes amis, obsédés par le billard électrique dont ils jouent interminablement, entreprennent de la maîtriser - et de trouver ainsi la fortune et l'amour - en s'approchant de son "créateur". Cela, en investissant - et inventant - les prétendus proches dudit créateur. Mais cette démarche à demi délirante les mène à voir la réalité sociale. </t>
  </si>
  <si>
    <t>P-av-0104</t>
  </si>
  <si>
    <t>ADJINA Amine</t>
  </si>
  <si>
    <t>Histoire(s) de France</t>
  </si>
  <si>
    <t>Actes Sud (heyoka Jeunesse)</t>
  </si>
  <si>
    <t>Trois enfants, aux origines sociales et culturelles variées, racontent l’histoire de la France à leur manière : valorisant son cosmopolitisme, ils rappellent la richesse de la différence.</t>
  </si>
  <si>
    <t>P-AS-ADJI001</t>
  </si>
  <si>
    <t>2 g.-1f.</t>
  </si>
  <si>
    <t>Jeunessse</t>
  </si>
  <si>
    <t>ADSHEAD Kay</t>
  </si>
  <si>
    <t>MAGOIS séverine</t>
  </si>
  <si>
    <t>La femme fantôme</t>
  </si>
  <si>
    <t>Lansman</t>
  </si>
  <si>
    <t>Après avoir écrit, dans un journal auquel elle collaborait, des articles particulièrement critiques envers le régime en place, une jeune femme a vu sa famille sauvagement massacrée, y compris son tout jeune bébé. Elle-même a été violée par trois hommes en uniforme. Seule survivante, elle parvient à rallier l'Angleterre grâce à un réseau d'amitiés. Commence alors un autre chemin douloureux fait d'incompréhensions, de suspicions, d'humiliations et de mauvais traitements… qui débouchera sur son renvoi dans son pays d'origine, avec les conséquences que l'on devine.</t>
  </si>
  <si>
    <t>P-la-ADSH001</t>
  </si>
  <si>
    <t>AGUILA Carlos</t>
  </si>
  <si>
    <t>Léonard de Vinci</t>
  </si>
  <si>
    <t>1515. On retrouve Léonard de Vinci à 67 ans,  au Castel du Clou (aujourd'hui nommé le Clos Lucé), en compagnie de son élève François Melzi et d'une vieille servante, Mathurine. Il vient d'être appelé en France par un jeune roi victorieux qui lui assure d'y être "respecté, aimé, écouté".</t>
  </si>
  <si>
    <t>P-av-0363</t>
  </si>
  <si>
    <t>AIRAUD Madeleine</t>
  </si>
  <si>
    <t xml:space="preserve">Le bateau   </t>
  </si>
  <si>
    <t>A partir de 8 ans. Des enfants de tous continents décident de faire leurs bagages et de partir à l'aventure. Ils se retrouvent embarqués à bord du même bateau et doivent faire face à une tempête.</t>
  </si>
  <si>
    <t>P-ac-AIRA001</t>
  </si>
  <si>
    <t>Une dizaine de rôles</t>
  </si>
  <si>
    <t>~10</t>
  </si>
  <si>
    <t>Jeunesse, conte théâtral</t>
  </si>
  <si>
    <t>40 min</t>
  </si>
  <si>
    <t>AKAKPO Gustave</t>
  </si>
  <si>
    <t>Arrêt sur image et autres textes</t>
  </si>
  <si>
    <t>P-la-AKAK007</t>
  </si>
  <si>
    <t>selon texte</t>
  </si>
  <si>
    <t>farce</t>
  </si>
  <si>
    <t>La véridique histoire du petit chaperon rouge</t>
  </si>
  <si>
    <t>Une fillette vit avec sa grand-mère dans un cabanon. Ignorant jusqu'à son propre nom, elle décide de partir à la recherche de son identité et de retrouver ses parents. Dans la forêt qu'elle traverse, vêtue d'un habit de fer, un panier de provisions sous le bras, elle rencontre le loup qui philosophe et ne la mange pas. Gagnant enfin la demeure de ses parents (deux ogres féroces) elle se fait engloutir par son père qui ne l'a pas reconnue. Ses géniteurs parviennent cependant à redonner vie au Petit Chaperon Rouge en fabricant une poupée qu'ils décident aussitôt de fabriquer en millier d'exemplaires pour vendre cette histoire.</t>
  </si>
  <si>
    <t>P-as-AKAK006</t>
  </si>
  <si>
    <t>3à6</t>
  </si>
  <si>
    <t>Conte, Jeunesse</t>
  </si>
  <si>
    <t>Cannibales</t>
  </si>
  <si>
    <t>Non édité, texte disponible via mail, auteur membre SACD</t>
  </si>
  <si>
    <t>Texte écrit lors de rencontres (Bussang 2009) sur le thème de la passion du Christ. "C’est par le cannibalisme que notre société se mord la queue, c’est en portant dans sa chair et dans son sang tout le cannibalisme ambiant que celui-là, seul d’entre nous à être trouvé digne de porter le saint nom de martyr, sauvera toute la multitude de la perdition annoncée. Et c’est qui le martyr ? L’un d’entre nous. Qui ? Silence. Ils se regardent".</t>
  </si>
  <si>
    <t>P-ne-AKAK005</t>
  </si>
  <si>
    <t>Selon choix</t>
  </si>
  <si>
    <t>À petites pierres</t>
  </si>
  <si>
    <t>Elle était destinée à un autre, mais n'a su résister à celui qui, revenu au pays, a trouvé les mots pour la séduire. Le séducteur doit payer une amende ; la jeune fille doit payer de sa vie. Ce qui pourrait être une sombre Tragédie prend des allures de farce moliéresque : quiproquos, déguisements, fausses confidences, apartés...</t>
  </si>
  <si>
    <t>P-la-AKAK004</t>
  </si>
  <si>
    <t>Habbat Alep</t>
  </si>
  <si>
    <t xml:space="preserve">Abou, pour blanchir l'honneur de sa famille, décide de marier sa fille enceinte à son jeune cousin. </t>
  </si>
  <si>
    <t>P-la-AKAK002</t>
  </si>
  <si>
    <t>(mini : 3) 13+</t>
  </si>
  <si>
    <t>10+</t>
  </si>
  <si>
    <t>Catharsis</t>
  </si>
  <si>
    <t>Une reine déchue accepte une purge symbolique pour que peut-être son continent renaisse du désastre. Ses trois fils abandonnés, exilés ou livrés à la rue, viennent à tour de rôle lui demander des comptes avant de se purger eux-même d'une naissance ratée.</t>
  </si>
  <si>
    <t>P-la-AKAK003</t>
  </si>
  <si>
    <t>La mère trop tôt</t>
  </si>
  <si>
    <t>"Mère trop tôt", bouleversante petite mère courage de treize ans, conduit sa bande d'enfants perdus à travers une guerre qui n'en finit pas…</t>
  </si>
  <si>
    <t>P-la-AKAK001</t>
  </si>
  <si>
    <t>mini 8</t>
  </si>
  <si>
    <t>AL BASSAM Sulayman (d'après William SHAKESPEARE)</t>
  </si>
  <si>
    <t>CHASE Peter</t>
  </si>
  <si>
    <t>Richard III, une Tragédie arabe</t>
  </si>
  <si>
    <t>Le roi Edouard IV, à la tête d'un puissant état pétrolier du Moyen-Orient, est mourant. Son frère, l'Émir Gloucester, multiplie complots et trahisons pour s'assurer la succession au trône. Guidé dans ses noirs desseins par le fidèle Buckingham, il ne soupçonne pas que ce dernier est à la solde de l'occident et sert d'autres intérêts que les siens.</t>
  </si>
  <si>
    <t>P-av-1244</t>
  </si>
  <si>
    <t>19+fig+musiciens</t>
  </si>
  <si>
    <t>105 min</t>
  </si>
  <si>
    <t>AL JOUNDI Darina</t>
  </si>
  <si>
    <t>Le jour ou Nina Simone a cessé de chanter</t>
  </si>
  <si>
    <t>Quatre-vents (L'Avant-Scène Théâtre) (avant-scène)</t>
  </si>
  <si>
    <t>Le soir des funérailles de son père, tandis que sa famille récite des sourates du Coran, Noun interrompt la cérémonie. Fidèle à la mémoire d’un père écrivain et journaliste, combattant de la liberté, elle décide de mettre fin à cette  commémoration et de faire respecter les dernières volontés du défunt : être enterré sur un air de jazz. Enfermée à double tour avec le mort, Noun revient sur son histoire au Liban. Elle évoque la guerre, le carcan de la religion, le poids des préjugés et aborde sa lutte contre une société masculine toute-puissante, interdisant à la femme l’exercice de la parole.</t>
  </si>
  <si>
    <t>P-qv-AlJo001</t>
  </si>
  <si>
    <t>Ma Marseillaise</t>
  </si>
  <si>
    <r>
      <t xml:space="preserve">Noun, l’héroïne du </t>
    </r>
    <r>
      <rPr>
        <i/>
        <sz val="12"/>
        <color indexed="8"/>
        <rFont val="Arial"/>
        <family val="2"/>
      </rPr>
      <t>"Jour où Nina Simone a cessé de chanter</t>
    </r>
    <r>
      <rPr>
        <sz val="12"/>
        <color indexed="8"/>
        <rFont val="Arial"/>
        <family val="2"/>
      </rPr>
      <t>", a quitté le Liban pour s’installer à Paris. Après avoir affronté la guerre, la drogue, les coups, l’hôpital psychiatrique, Noun se livre à un nouveau combat pour obtenir la nationalité française. Au rythme des couplets de La Marseillaise, qu’elle a appris par cœur, investie de sa nouvelle mission, elle interroge les fondements de la laïcité de sa terre d’accueil et rend hommage aux combattants pour la liberté des pays qu’elle a parcourus.</t>
    </r>
  </si>
  <si>
    <t>P-qv-AlJo002</t>
  </si>
  <si>
    <t>ALBAN Luc</t>
  </si>
  <si>
    <t>Pour bien jouer le théâtre amateur</t>
  </si>
  <si>
    <t>Editions de Montsouris</t>
  </si>
  <si>
    <t>cf titre</t>
  </si>
  <si>
    <t>O-mon-ALBA001</t>
  </si>
  <si>
    <t>Guide</t>
  </si>
  <si>
    <t>ALBAUT Corinne</t>
  </si>
  <si>
    <t>1,2,3 coups, gare au loup !</t>
  </si>
  <si>
    <t>Actes sud junior</t>
  </si>
  <si>
    <t>Dix saynètes pour découvrir le théâtre, et se glisser dans la peau des personnages : lutins malicieux, vilaines sorcières, fantômes joueurs, monstres sympathiques.</t>
  </si>
  <si>
    <t>P-as-ALBA001</t>
  </si>
  <si>
    <t>selon saynète</t>
  </si>
  <si>
    <t>Jeunesse</t>
  </si>
  <si>
    <t>ALBEE Edward</t>
  </si>
  <si>
    <t>BESSET Jean-Marie</t>
  </si>
  <si>
    <t>La maison et le zoo</t>
  </si>
  <si>
    <t>Un dimanche à New York, dans leur appartement cossu, Peter et Ann discutent, comme souvent. Mais leur conversation en apparence légère révèle bientôt, en des termes tendres et policés, la violence de leurs désirs et de leurs insatisfactions. Le même après-midi, Peter est à Central Park. Abordé par Jerry, un homme visiblement dérangé qui vient du zoo et tient à le lui faire savoir, Peter se retrouve prisonnier d’une conversation qu’il ne désire pas, et finit par être poussé dans ses derniers retranchements.</t>
  </si>
  <si>
    <t>P-av-1362</t>
  </si>
  <si>
    <t>Drame moderne</t>
  </si>
  <si>
    <t>120 min</t>
  </si>
  <si>
    <t>GALEY Mathieu</t>
  </si>
  <si>
    <t>Délicate balance</t>
  </si>
  <si>
    <t xml:space="preserve">Un couple aisé du Connecticut héberge la soeur alcoolique de la femme et sa fille de 36 ans. Dès lors, de nombreuses tensions apparaissent au sein de la famille, et ne font que s'accentuer à l'arrivée d'un couple d'amis venus s'installer définitivement à la suite d'un traumatisme. </t>
  </si>
  <si>
    <t>P-av-0400</t>
  </si>
  <si>
    <t>Zoo story</t>
  </si>
  <si>
    <t>Confrontation entre un cadre new-yorkais et un vagabond sur un banc de Central Park</t>
  </si>
  <si>
    <t>P-av-0334</t>
  </si>
  <si>
    <t>CAU Jean</t>
  </si>
  <si>
    <t>Qui a peur de Virginia Woolf</t>
  </si>
  <si>
    <t xml:space="preserve">Martha, fille du doyen de l’université et son mari Georges, professeur d’histoire, de retour d’une réception et éméchés, reçoivent un jeune couple inconnu pour boire un dernier verre. Disputes, cris, règlement de compte… Le chromo convenu de l’amour conjugal explose à la face des invités, voyeurs puis complices d’une descente aux enfers qui, l’alcool aidant, va durer jusqu’à l’aube. </t>
  </si>
  <si>
    <t>P-av-0339</t>
  </si>
  <si>
    <t>Comédie de mœurs</t>
  </si>
  <si>
    <t>ALBERT Jacques</t>
  </si>
  <si>
    <t>Sig Saueur Pro</t>
  </si>
  <si>
    <t>Editions Théâtrales</t>
  </si>
  <si>
    <t>Conflits de voisinage, poursuites en voitures, chiens, ours… les chevaux courent et les hommes aussi. La pièce montre une campagne contemporaine où les pulsions de vie et de mot tendent un fil ténu entre raison et folie.</t>
  </si>
  <si>
    <t>P-th-ALBEj001</t>
  </si>
  <si>
    <t>Le bon chemin</t>
  </si>
  <si>
    <t>Bordeaux, aujourd'hui. La pièce capte au plus près le quotidien d'un jeune homme au seuil de l'âge adulte, incapable de se saisir de la réalité. Un récit qui met en jeu les problématiques de l'absence à soi, du désir irrésolu et du deuil.</t>
  </si>
  <si>
    <t>Dia de mucho, vispera de nada</t>
  </si>
  <si>
    <t>Un trek nordique en Laponie suédoise. Hélène et jean s'aiment et se le montrent. Puis le monde s'éloigne, dans le blanc du blizzard et dans la tempête. Une marche jusqu'à la perte, aux lisières des déserts glacés du Grand Nord européen.</t>
  </si>
  <si>
    <t>ALEGRE Jean-Paul</t>
  </si>
  <si>
    <t>Côté courtes</t>
  </si>
  <si>
    <t>Dans le prolongement de Sur un plateau, La Ballade des planches, Jeux de planches et Théâtrogrammes, Côté courtes propose une série de vingt-quatre textes autour de la thématique des « objets perdus ».
 Tel personnage lance un avis de recherche pour retrouver « le nord », « le sens commun » ou « l’occasion de se taire », un cultivateur de betteraves reconverti en croque-mort commet une funèbre méprise, tandis qu’au seuil de la mort, une femme dialogue avec ses alter ego du passé.</t>
  </si>
  <si>
    <t>P-qv-ALEG004</t>
  </si>
  <si>
    <t>1 à 6</t>
  </si>
  <si>
    <t>Pièces courtes</t>
  </si>
  <si>
    <t>selon pièce</t>
  </si>
  <si>
    <t>Deux tickets pour le paradis</t>
  </si>
  <si>
    <t>Lorsque Jeff arrive au paradis, avec pour seule compagnie une valise vide, c’est la panique à bord. Saint Pierre ne parvient pas à l’identifier, Dieu tente de lui faire retrouver son passé sur Terre en lui parlant du Tour de France, Marie Essaie d’avoir des nouvelles de son fils, et Angélique, la jeune fille de Dieu, lui fait les yeux doux… Mais qui est ce mystérieux Jeff qui ne se souvient de rien sauf de quelques répliques de théâtre ?</t>
  </si>
  <si>
    <t>P-qv-ALEG003</t>
  </si>
  <si>
    <t>Jeux de planches</t>
  </si>
  <si>
    <t>P-av-1109</t>
  </si>
  <si>
    <t>distribution variable</t>
  </si>
  <si>
    <t>C'est nous les loups !</t>
  </si>
  <si>
    <t xml:space="preserve">Une famille de loups va et vient dans la neige... Au loin, le village... Mais voici que, au fil des siècles, celui-ci grandit et devient un ville bruyante. Les loups n'ont plus d'espace... Papa-loup raconte alors à sa façon l'histoire de sa race... Mais, de Petit Chaperon rouge en Trois Petits Cochons, les choses ont bien changé... </t>
  </si>
  <si>
    <t>P-av-0831</t>
  </si>
  <si>
    <t>évolutive (45 personnages)</t>
  </si>
  <si>
    <t>On a volé la lune</t>
  </si>
  <si>
    <t>Dans le pays du Grand Ivrogne, on a volé la mer. Célestin prend la direction du mouvement populaire chargé de la récupérer. Pendant ce temps, le Garçon Poète vit une drôle d'histoire d'amour et part à la recherche du Pays des fleurs... Et voici qu'à son retour, il apprend qu'on a volé la lune !</t>
  </si>
  <si>
    <t>évolutive (28 personnages)</t>
  </si>
  <si>
    <t>C'est Jean Moulin qui a gagné</t>
  </si>
  <si>
    <t>Le nom de Jean Moulin s’inscrit au fronton des écoles et sur les plaques des rues de nos villes. Aujourd’hui, il existe des petits Mathieu, Stéphane, Patrice, Djamel, William et Maxime de collèges, passionnés de foot, qui savent confusément que Jean Moulin est un grand résistant, mais qui ne connaissent pas bien les évènements historiques. Or, Jean Moulin était aussi un haut fonctionnaire intègre, un caricaturiste de renom, un homme qui aimait les femmes, la musique, la poésie, la peinture, la vie tout simplement... Mais il a croisé un certain Klaus Barbie, le 21 juin 1943...</t>
  </si>
  <si>
    <t>P-av-1085</t>
  </si>
  <si>
    <t>Drame historique</t>
  </si>
  <si>
    <t>100 min</t>
  </si>
  <si>
    <t>Contact extrême</t>
  </si>
  <si>
    <t>Au cours d’une émission grand public, le Feu et l’Eau se rencontrent. Ils veulent donner la meilleure image d’eux-mêmes et opèrent deux surprenants sauvetages…</t>
  </si>
  <si>
    <t>30 min</t>
  </si>
  <si>
    <t>Vol 2037</t>
  </si>
  <si>
    <t xml:space="preserve">Le vol 2037 va décoller avec, à son bord, la petite Julie qui voyage avec son ours en peluche, une grand-mère qui va passer les fêtes chez ses enfants, un grand violoniste, un homme d’affaires, des amoureux, un couple qui se dispute, et naturellement un équipage attentif. Mais des rivalités commerciales entre constructeurs d’avions vont privilégier les intérêts financiers. Les hommes ? Quelle importance ! </t>
  </si>
  <si>
    <t>P-av-1057</t>
  </si>
  <si>
    <t>L'homme qui buvait les projecteurs</t>
  </si>
  <si>
    <t>Un homme qui buvait tout, sauf des liquides, découvre que c’est au théâtre que l’on retrouve le goût des choses simples.</t>
  </si>
  <si>
    <t>20 min</t>
  </si>
  <si>
    <t>Blanche Maupas l'amour fusillé</t>
  </si>
  <si>
    <t>Blanche Marie Herpin est née en 1883 dans un milieu modeste. Elle devient institutrice et épouse Théophile Maupas, instituteur. La Guerre brise leur bonheur. Les « hussards noirs de la République » sont envoyés en première ligne. Le caporal Maupas est affecté dans le secteur des Suippes, en Champagne : "un enfer". le 10 mars 1915, à 5 heures du matin, épuisés, les hommes refusent d'obéir aux ordres criminels d'un officier. Le conseil de guerre condamne à mort quatre caporaux : Lechat, Girard, Lefoulon et Maupas. Ils seront fusillés le 17 mars. Blanche Maupas consacrera vingt ans de sa vie à obtenir la réhabilitation de son mari et de ses compagnons.</t>
  </si>
  <si>
    <t>P-av-1017</t>
  </si>
  <si>
    <t>La ballade des planches</t>
  </si>
  <si>
    <t>P-av-1004</t>
  </si>
  <si>
    <t>3à20</t>
  </si>
  <si>
    <t>Le vieil indien et le taureau (in "26 auteurs mettent dans le mille")</t>
  </si>
  <si>
    <t>Pour le n°1000 de l'avant-scène, 26 auteurs "mettent dans le mille", jouent avec le mot "mille" : tout est permis, même le canular…</t>
  </si>
  <si>
    <t>P-av-0999-1000</t>
  </si>
  <si>
    <t>Histoires à lire debout</t>
  </si>
  <si>
    <t>La nuit, dans le silence de la bibliothèque, Magnus, l’encyclopédie, Philo, Roman, le soupirant de la délicate Flore, le recueil de poésies, et Sans-Nom, le livre raté qui mélange ses pages, forment une joyeuse bande dans le meilleur des mondes. Hélas, une ombre menaçante s’étale sur ces rayonnages heureux : celle du Grand Autocrate et ses acolytes qui décident de partir en guerre contre le livre et la lecture. Mais d’Artagnan, Buffalo Bill, Obélix, la Princesse de Clèves, Molière et le Petit Poucet ne l’entendent pas de cette oreille ! Avec bien d’autres héros encore tout droit sortis des pages des chefs-d’œuvre les plus célèbres, ils s’unissent pour défendre la liberté d’écrire et de penser…</t>
  </si>
  <si>
    <t>P-av-0961</t>
  </si>
  <si>
    <t>Les cinq dits des clowns au prince</t>
  </si>
  <si>
    <t>Dans son pays, le prince a décidé de supprimer tous les métiers artistiques. Tous ceux qui les pratiquaient ont trois jours pour se reconvertir... Mais deux clowns, Caramel et Chocolat refusent et se réfugient dans la forêt... D’autres artistes viennent les rejoindre. le prince leur donne cinq chances, cinq dit, pour qu'ils puissent prouver leur utilité dans la société, afin de la faire changer d'avis.</t>
  </si>
  <si>
    <t>P-av-0898</t>
  </si>
  <si>
    <t>évolutive (7à25 rôles)</t>
  </si>
  <si>
    <t>Ecoute le bruit de la mer</t>
  </si>
  <si>
    <t>P-av-0880</t>
  </si>
  <si>
    <t>Sur un plateau</t>
  </si>
  <si>
    <t>ALÈGRE Jean-paul</t>
  </si>
  <si>
    <t>Agnès Belladone</t>
  </si>
  <si>
    <t>P-av-1155</t>
  </si>
  <si>
    <t>Pièce courte, Comédie dramatique</t>
  </si>
  <si>
    <t>45 min</t>
  </si>
  <si>
    <t>Lettres croisées</t>
  </si>
  <si>
    <t>Entrecroisements de lettres personnelles, professionnelles, de vacances, domestiques, tissant des itinéraires individuels. Deux figures se dessinent plus nettement, celles d'Ariane et de son grand-père.</t>
  </si>
  <si>
    <t>Histoirs à lire debout suivi de  Retours à l'envoyeur</t>
  </si>
  <si>
    <t>Histoires à lire debout 
La nuit, dans le silence de la bibliothèque, les livres Magnus, Philo, Roman, Flore et Sans-Nom forment une joyeuse bande dans le meilleur des mondes. Hélas, une ombre menace ces rayonnages heureux : celle du Grand Autocrate, qui déclare la guerre au livre et à la lecture. Mais d’Artagnan, Buffalo Bill, Obélix et bien d’autres héros tout droit sortis des pages des chefs-d’œuvre les plus célèbres s’unissent pour défendre la liberté d’écrire et de penser…
Retours à l’envoyeur 
Béquille, un facteur passionné par son métier, lit en douce les lettres avant de les distribuer à leurs destinataires. Sensible au charme du courrier à l’ancienne, il décide de partager, sur la scène d’un théâtre, un florilège de ces missives en présence de leurs auteurs. Mais au fil de sa lecture se glissent d’étranges correspondances semblant tout droit sorties de son imagination… Et si Béquille avait inventé toutes ces histoires ?</t>
  </si>
  <si>
    <t>P-qv-ALEG005</t>
  </si>
  <si>
    <t>évolutive (à partir de 6) - (à partir de 1)</t>
  </si>
  <si>
    <t>ALEGRE José Luis</t>
  </si>
  <si>
    <t>CAMP André, DEMARIGNY Claude</t>
  </si>
  <si>
    <t>Putain de ta mère</t>
  </si>
  <si>
    <t>P-av-0846</t>
  </si>
  <si>
    <t>Comédie classique</t>
  </si>
  <si>
    <t>ALGOUD Albert</t>
  </si>
  <si>
    <t>Madame Doubfire</t>
  </si>
  <si>
    <t>Alex est un père adorable, mais tellement fantaisiste que personne ne veut plus l'employer. Et sa femme, Miranda, lasse d'endosser toutes les responsabilités, décide de divorcer. Mais comment pourrait-elle assumer sa carrière et ses trois enfants ? Elle engage une gouvernante modèle, Madame Doubtfire, qui va se charger de tout dans la maison et dans sa vie !</t>
  </si>
  <si>
    <t>P-av-1100</t>
  </si>
  <si>
    <t>Farce burlesque</t>
  </si>
  <si>
    <t>ALLAIN Arnaud</t>
  </si>
  <si>
    <t>Pardon Catherine</t>
  </si>
  <si>
    <t>P-ac-ALLAI001</t>
  </si>
  <si>
    <t>ALLAIS Alphonse</t>
  </si>
  <si>
    <t>Le pauvre bougre et le bon génie</t>
  </si>
  <si>
    <t>Le garçon de café et le pauvre bougre discutent… "Cent sous par jour ! ce n'est pas le Pérou" "je m'en serai largement contenté, moi ! Où est_il le bon génie qui m'assurerait cent sous par jour ?" Une musique céleste se fait entendre… Le bon génie entre en scène "Un bon génie ! Qui parle de bon génie ? Présent !"</t>
  </si>
  <si>
    <t>P-av-0098</t>
  </si>
  <si>
    <t>Féérie en un acte</t>
  </si>
  <si>
    <t>ALLARD Frédéric</t>
  </si>
  <si>
    <t>Venez donc dîner ce soir</t>
  </si>
  <si>
    <t>Art &amp; Comédie (côté jardin)</t>
  </si>
  <si>
    <t xml:space="preserve">Maryse et Louis Depierre s’apprêtent à passer une soirée estivale en famille dans leur jardin quand leur fille aînée, Chloé, débarque avec son fiancé, Marin, et ses futurs beaux-parents. Le problème c’est que Chloé a quelque peu enjolivé la situation de sa famille afin que celle-ci corresponde davantage à l’image qu’elle veut donner au sein de son école de commerce. Tout le monde va devoir jouer le jeu…
Maryse et Louis, simples et très ouverts, seront donc contraints de composer avec l’esprit étriqué des parents de Marin, bourgeois très conservateurs. Quand deux mondes aux antipodes se rencontrent, la situation devient vite détonante. Alors, si l’on ajoute à ce cocktail, une grand-mère sans filtre, une adolescente délurée, un frère aussi crétin que maladroit, une cousine sans-gêne et deux voisines agitatrices et intrusives, le résultat devient désopilant.
</t>
  </si>
  <si>
    <t>P-ac-ALLAf001</t>
  </si>
  <si>
    <t>Qui veut l'héritage de tante Hortense</t>
  </si>
  <si>
    <t xml:space="preserve">Tante Hortense mène une vie calme, trop calme à son goût peut-être, dans sa vieille maison perdue au milieu de la forêt landaise. Pour tromper un peu son ennui, elle décide d’inviter son neveu et ses nièces à venir passer quelques jours chez elle.
Mais le week-end bucolique prend soudain une tout autre tournure lorsque l’empoisonnement de tante Hortense donne lieu à la lecture de son testament. Effroi
dans l’assemblée, personne ne touchera quoi que ce soit du patrimoine conséquent de la tante…
Pourtant quelque chose ne tourne pas rond et les bruits qui proviennent de la chambre d’Hortense n’aident pas à désépaissir le mystère.
Mais il se pourrait bien qu’Hortense ait trouvé un drôle de moyen d’égayer son quotidien…
</t>
  </si>
  <si>
    <t>P-ac-ALLAf002</t>
  </si>
  <si>
    <t>ALLEN Woody</t>
  </si>
  <si>
    <t>GUEDJ Attica</t>
  </si>
  <si>
    <t>L'ampoule magique</t>
  </si>
  <si>
    <t>Rose voulait être danseuse. Elle épouse Max Pollack, un drôle de petit gangster. Aujourd’hui, en 1945, Rose est vendeuse dans un grand magasin et Max est loufiat dans un bar. La vie n’est pas toujours drôle dans leur petit appartement de Brooklyn. Ils ont deux fils : Steve, 15 ans, un petit dur qui s'échappe dès qu'il peut, et Paul, 17 ans, timide, sensible et... bègue. Paul rêve d'être magicien, il préfère sécher l'école et répéter inlassablement ses exercices, devant sa table où il conserve l'ampoule magique qui fera surgir toute la lumière. Rose organise une audition devant un agent artistique, Jerry Wesler. C'est le bide. Rose craque et l'agent artistique... la console. Elle rêve quelques instants d'une autre vie avec lui mais...</t>
  </si>
  <si>
    <t>P-av-0942</t>
  </si>
  <si>
    <t>PERRIN Francis</t>
  </si>
  <si>
    <t>Une aspirine pour deux</t>
  </si>
  <si>
    <t>Allan Félix serait un homme normal s' il n'était pas en psychanalyse depuis 20 ans, si sa femme ne l'avait pas quitté, s'il ne se prenait pas pour Humphrey Bogart… et s'il avait le courage d'aimer la femme de son meilleur ami.</t>
  </si>
  <si>
    <t>P-av-0918</t>
  </si>
  <si>
    <t xml:space="preserve">Comédie </t>
  </si>
  <si>
    <t>ALLIOUX alain</t>
  </si>
  <si>
    <t>L'homme et la perruche</t>
  </si>
  <si>
    <t>Un homme dialogue avec une machine</t>
  </si>
  <si>
    <t>P-av-0303</t>
  </si>
  <si>
    <t>1+1voix</t>
  </si>
  <si>
    <t>ALLOMBERT Bernard</t>
  </si>
  <si>
    <t>Charlie et Nemo</t>
  </si>
  <si>
    <t>Un garçon, une fille. Deux enfants soldats dans une jungle, confrontés à l'horreur du sang et de la violence, oscillent entre soumission, détermination et remise en question, sauvegardant tout au fond d'eux une parcelle d'humanité.</t>
  </si>
  <si>
    <t>P-la-ALLO001</t>
  </si>
  <si>
    <t>AMAN-JEAN François</t>
  </si>
  <si>
    <t>Le gardien des oiseaux</t>
  </si>
  <si>
    <t>Galerie des oiseaux, au premier étage du Muséum.César, le gardien des oiseaux, a plus de 50 ans et est comme perdu dans le monde des vivants, mais chez lui parmi les osieaux empaillés. Il échange avec quelques visiteurs des propos poétiques.</t>
  </si>
  <si>
    <t>AMANN Baptiste</t>
  </si>
  <si>
    <t>Jamais dormir</t>
  </si>
  <si>
    <t>Actes sud papiers(Heyoka jeunsse)</t>
  </si>
  <si>
    <t>Tu as déjà essayé de rester éveillé toute une nuit ? Tu as un peu peur du noir ? Tu te demandes que faire si tes cauchemars s'engouffraient dans la vraie vie ? Thalia aussi se pose ce genre de questions et il est possible qu'ensemble, vous cherchiez des réponses. Si tu l'accompagnes dans son périple jusqu'à l'île de Jallal, vous vivrez, à coup sûr, des aventures nocturnes mémorables !</t>
  </si>
  <si>
    <t>P-as-AMANb001</t>
  </si>
  <si>
    <t>AMIEL Denys</t>
  </si>
  <si>
    <t>Confession</t>
  </si>
  <si>
    <t>Une femme se confesse au curé avec lequel… elle a péché</t>
  </si>
  <si>
    <t>P-av-0252</t>
  </si>
  <si>
    <t>AMMI Kébir m.</t>
  </si>
  <si>
    <t>Alger la blanche</t>
  </si>
  <si>
    <t>Ville mythique, ville de lumière, ville de souffrance aussi… Alger la blanche a de tout temps inspiré les poètes qui ont eu la chance de la côtoyer, de se laisser prendre par ses charmes, de l'aimer comme une femme mystérieuse, libre, courageuse. En ces temps perturbés, généraux, imams et muezzins tentent de la réduire au silence en s'attaquant à ce qu'elle a de plus cher et en éclipsant la parole de Dieu. Seule la voix du poète résonne pour clamer haut et fort qu'il est plus que temps de mettre fin au gâchis</t>
  </si>
  <si>
    <t>P-la-AMMI001</t>
  </si>
  <si>
    <t>Poésie</t>
  </si>
  <si>
    <t>Les terres contrariées</t>
  </si>
  <si>
    <t>Il y a ceux qui restent. Et ceux qui partent. Puis ceux qui reviennent, qui voudraient revendiquer leur place. Mais chacun de leurs pas résonne comme un étrange pressentiment de n'être plus tout à fait d'ici…</t>
  </si>
  <si>
    <t>AMY Rémi</t>
  </si>
  <si>
    <t>Le recréateur</t>
  </si>
  <si>
    <t xml:space="preserve">Lassé par l’égoïsme, l’orgueil et les guerres des humains, Dieu décide d’en finir et de créer une nouvelle créature. Cette fois, elle sera parfaite ! Pour préparer sa « Recréation », Dieu va exécuter l’homme. Mais ce dernier ne compte pas se laisser faire... Il envoie chefs religieux, hommes politiques, sages et assassins pour le faire changer d'avis ! L'homme a-t-il une chance d'échapper au projet divin?
</t>
  </si>
  <si>
    <t>P-op-AMYr001</t>
  </si>
  <si>
    <t>Non édité (comité lecture FNCTA)</t>
  </si>
  <si>
    <t>P-ne-AMYr001</t>
  </si>
  <si>
    <t>ou 6  ados</t>
  </si>
  <si>
    <t>ANDERSEN Hans Christian</t>
  </si>
  <si>
    <t>SIGNOLET Edouard,  TAUVERON Elsa, GUEMY Antoine</t>
  </si>
  <si>
    <t>L'arche</t>
  </si>
  <si>
    <t>Ce texte de Bernard SIGNOLET, coécrit avec Elsa TAUVERON et Antoine GUEMY, est une adaptation du célèbre conte danois. Écrite comme un quatuor, avec thèmes et variations, elle se lit comme une traversée des paysages d’Andersen, tout en opérant un glissement grinçant par rapport à l’univers des contes de fées.</t>
  </si>
  <si>
    <t>P-ar-ANDE001</t>
  </si>
  <si>
    <t>BOYE Johanna, Elisabeth VENTURA</t>
  </si>
  <si>
    <t>La Reine des neiges</t>
  </si>
  <si>
    <t>La jeune Gerda part à la recherche de son ami Kay disparu un soir d’hiver. En chemin, elle croise des trolls, une magicienne qui cherche à la retenir dans un éternel été, une petite brigande pas si méchante, une corneille très polie, un couple princier féru de littérature, un renne sentimental, et la mystérieuse sorcière du crépuscule. Son chemin aboutira à l’inquiétant château de la reine des neiges, qui retient Kay prisonnier.</t>
  </si>
  <si>
    <t>P-av-ANDE002</t>
  </si>
  <si>
    <t>ANDERSON Robert</t>
  </si>
  <si>
    <t>ROGER-FERDINAND</t>
  </si>
  <si>
    <t>Thé et sympathie</t>
  </si>
  <si>
    <t>Thé et sympathie : ce sont les deux remèdes, les premiers remèdes d'approche, qu'offre la prudente Laura à son jeune ami désemparé.</t>
  </si>
  <si>
    <t>P-av-0152</t>
  </si>
  <si>
    <t>ANDONOVSKI Venko</t>
  </si>
  <si>
    <t>BEJANOVSKA Maria</t>
  </si>
  <si>
    <t>Cunégonde en Carlaland</t>
  </si>
  <si>
    <t>L'espace d'un instant</t>
  </si>
  <si>
    <t>Le monde est un asile psychiatrique. Une Macédonienne, Cunégonde, promise au Français Candide, se rend à Carlaland. Elle y découvre la société froide, pragmatique et rationnelle de l’Occident, pays de cocagne illusoire où les fous se promènent où bon leur semble. Comique grotesque entre humour à blanc et satire noire.</t>
  </si>
  <si>
    <t>P-ei-ANDO001</t>
  </si>
  <si>
    <t>MINI 6</t>
  </si>
  <si>
    <t>MINI4</t>
  </si>
  <si>
    <t>MINI2</t>
  </si>
  <si>
    <t>ANDRE Luc</t>
  </si>
  <si>
    <t>Le harnais sur le dos</t>
  </si>
  <si>
    <t>Auteurs belges</t>
  </si>
  <si>
    <t>Non daté</t>
  </si>
  <si>
    <t xml:space="preserve">D'après le roman "Les dieux du sang" de Julien Segnaire, partiellement consacré à la guerre civile en Espagne. "Je vais lever ce verre à votre santé, à celle de tous les soldats de quelque couleur qu'ils soient, par le monde… Je vous demande, par votre silence, de me dire que vous ne me haïssez pas à cause de cet uniforme différent que je porte. Nous sommes deux hommes...".
</t>
  </si>
  <si>
    <t>P-ab-ANDR001</t>
  </si>
  <si>
    <t>ANDRÉ Michel</t>
  </si>
  <si>
    <t>La bonne planque</t>
  </si>
  <si>
    <t>Émile et Fredo sont deux truands qui viennent de commettre un vol à main armée dans une banque parisienne. Pour échapper à la police, Émile, accompagnée de son amie Lulu, se réfugie dans l'appartement d'un paisible fonctionnaire du ministère de l'Agriculture. « Je me suis renseigné, c'est un cornichon !» disait Émile. Le cornichon en question n'est qu'autre qu'Antoine Perrin, fonctionnaire au Ministère de l'Agriculture et musicien amateur du groupe Les joyeux colibris. Afin d'éviter que le maître des lieux reçoive "un coup sur la cafetière", Lulu se propose de le vamper. Elle est ensuite contrainte à s'incruster chez Antoine, car l'immeuble est surveillé et il est impossible d'en sortir avec le butin… Elle en devient finalement amoureuse… Entretemps, s'interpose la maîtresse d'Antoine, Fernande, une virago qui n'est qu'autre que la femme de son meilleur ami, l'inspecteur de police Péquinet.</t>
  </si>
  <si>
    <t>P-av-0293</t>
  </si>
  <si>
    <t>Virginie</t>
  </si>
  <si>
    <t>Traversée à bord du Virginie, avec deux naivgateurs solitaires et les deux jolies passagères qu'ils ont recueillies.</t>
  </si>
  <si>
    <t>P-av-0144</t>
  </si>
  <si>
    <t>ANDREIEV Léonide</t>
  </si>
  <si>
    <t>SEMPRUN Carlos</t>
  </si>
  <si>
    <t>La pensée</t>
  </si>
  <si>
    <t>A l'asile où il a été conduit, il interroge tout ce qui passe, médecin, infirmière, et jusqu'à la veuve de la victime venue lui pardonner : était-il fou, ou sain, lorsqu'il a tué ? Cette question obsédante le conduira-t-elle de toute façon à la folie ?</t>
  </si>
  <si>
    <t>P-av-0257</t>
  </si>
  <si>
    <t>ANIN Pascale</t>
  </si>
  <si>
    <t>Les immortels</t>
  </si>
  <si>
    <t>Ils semblent vivre un parfait amour. Lui veille sur elle, elle porte un enfant. Pourtant, chez l'un comme chez l'autre, la tension est palpable. Lui supporte de moins en moins son travail à l'hôpital. Elle est de plus en plus troublée par son absence totale de souvenirs antérieurs à son arrivée en Europe. Autour d'eux, il y a Hermann, l'ami, le frère, l'amant d'autrefois. Et aussi l'enfant qui rôde étrangement près de la maison, à la recherche de son identité.</t>
  </si>
  <si>
    <t>P-la-ANIN001</t>
  </si>
  <si>
    <t>ANIS Leila</t>
  </si>
  <si>
    <t>Les monstrueuses</t>
  </si>
  <si>
    <t>Ella, une jeune femme de notre temps, perd connaissance devant un laboratoire d'analyse médicale lorsqu'elle apprend qu'elle est enceinte. Elle se réveille dans une chambre d'hôpital... en 1929. Au gré de son amnésie post-traumatique, Ella parcourt le sillon emprunté par l'histoire des générations de filles et de mères qui l'ont précédée. Son voyage mental à travers lieux et époques dessinera progressivement sa lignée féminine. La pièce Les Monstrueuses propose une traversée de l'Histoire des femmes au XXe siècle entre deux continents, du Yémen à la France. Un voyage chez ces monstres-femmes ancestrales et leur propre rôle de gardiennes et passeuses de la monstruosité : fantasme d'infanticide, introuvable instinct maternel, velléités d'émancipation...</t>
  </si>
  <si>
    <t>P-la-ANIS003</t>
  </si>
  <si>
    <t>Du bruit sur la langue</t>
  </si>
  <si>
    <t>Un père élève seul ses deux adolescents, Chams et solal. il Essaie de faire au mieux mais ce n'est pas facile : l'une rêve d'études et d'aventures, l'autre découvre peu à peu le théâtre et la vie de "saltimbanque". Entre théâtre documentaire et fiction, Du bruit sur la langue retrace une chronologie épique d’événements et d’instants vécus. Trois itinéraires se croisent : un jeune garçon - Solal découvre l'art et la puissance de la parole ; une jeune femme - Chams monte à Paris et découvre l'envers de ses rêves ; une ancienne charpenterie apprend à devenir un lieu d’expression et une salle de spectacle.</t>
  </si>
  <si>
    <t>P-la-ANIS002</t>
  </si>
  <si>
    <t>Fille de</t>
  </si>
  <si>
    <t>L'exil porte souvent en lui tant de contradictions et fait faire tant de contorsions qu'on préfère souvent le taire. Pourquoi raconter qu'on est un étranger de partout, ni d'ici, ni de là-bas ? Ça intéresse qui une fille de l'entre-rien ? Pourtant, Leïla Anis relève le défi. Les mots de Fille de, réminiscences ténues et souvenirs fantasmés d'une adolescence, posent la question de l'exil au féminin et des stéréotypes de genre. Ici, à 16 ans, l'exil est un accident qui remet en jeu les possibles.</t>
  </si>
  <si>
    <t>P-la-ANIS001</t>
  </si>
  <si>
    <t>ANNE Catherine</t>
  </si>
  <si>
    <t>Le crocodile de Paris</t>
  </si>
  <si>
    <t>Actes sud  papier</t>
  </si>
  <si>
    <t>Nouvelle édition illustrée de la pièce jeune public de Catherine Anne publiée en 1998 chez Actes Sud-Papiers, qui aborde avec humour le racisme au fil des aventures de deux sœurs jumelles. Séraphine et Fatoumata sont jumelles. Or, ce matin-là, Fatouma se réveille différente : sa peau n'est plus noire mais blanche. Les deux soeurs vont tout tenter mais personne ne sait ce qu'il faut faire. Alors elle vont voir le crocodile de Paris.</t>
  </si>
  <si>
    <t>P-as-ANNE003</t>
  </si>
  <si>
    <t>Surprise</t>
  </si>
  <si>
    <t>Résolus à passer leurs vacances d'été loin des tourments de l'amour et de la séduction, deux femmes et deux hommes, sans se connaître, louent deux gîtes ruraux mitoyens. Parviendront-ils à ne pas se rencontrer ?</t>
  </si>
  <si>
    <t>P-as-ANNE005</t>
  </si>
  <si>
    <t>Ah la la ! Quelle histoire</t>
  </si>
  <si>
    <t>Il était une fois un petit fils du petit poucet : pouce pouce, malin-malin. Il était une fois une petite fille de Peau d'Ane : petite peau fuyant le roi son père… Et s'ils se rencontraient ? L'enfant des pauvres gens, que ses parents ont voulu perdre, n'ayant "plus de quoi", et la jolie petite fille riche, qui s'enlaidit et s'avilit, pour échapper au pouvoir sans limites de son père. Et s'ils arpentaient ensemble le monde inhospitalier ? Et s'ils rencontraient... une petite ogresse ? une sorcière ? une fée ? Ce serait aujourd'hui, et ce serait un conte</t>
  </si>
  <si>
    <t>P-as-ANNE002</t>
  </si>
  <si>
    <t>Tita-Lou</t>
  </si>
  <si>
    <t>Trente ans et l'envie de ne plus savoir… Et voilà les deux soeurs, Tita et Lou, parties. Elles qui n'avaient jamais quitté leur îlot breton débarquent à Palerme, le sourire aux lèvres et la peur au ventre.</t>
  </si>
  <si>
    <t>P-as-ANNE004</t>
  </si>
  <si>
    <t>Le jardin de craie</t>
  </si>
  <si>
    <t>"Je voudrais raconter surtout la recherche éperdue de l'autre et de soi-même, comment on se perd et comment on se retrouve." Catherine ANNE</t>
  </si>
  <si>
    <t>P-as-ANNE001</t>
  </si>
  <si>
    <t>ANNEN Julie</t>
  </si>
  <si>
    <t>Les pères</t>
  </si>
  <si>
    <t>Lansman éditeur</t>
  </si>
  <si>
    <t>Donner la parole à des pères, sentir leur voix se briser ou la colère les emporter, tel est le projet de l’auteur. Elle a réuni des témoignages dans cet ouvrage, pour mise en scène.</t>
  </si>
  <si>
    <t>P-la-ANNEn001</t>
  </si>
  <si>
    <t>Témoignages mis en scène</t>
  </si>
  <si>
    <t>ANNEN Julie  (d'après H.C. ANDERSEN)</t>
  </si>
  <si>
    <t>La petite fille aux allumettes</t>
  </si>
  <si>
    <t>Dans la nuit et le froid d'un soir de nouvel an, une fillette erre seule dans les rues. Elle tente de réchauffer ses pieds glacés et son coeur trop lourd aux lumières féériques de la cité en fête. Autour d'elle, la ville frénétique s'agite, tout le monde la regarde, mais personne ne la voit. Avec pour seules armes son imagination, sa poésie et son monde d'enfance encore intact, elle va mener une lutte perdue d'avance contre l'indifférence des adultes et s'évader de cette petite vie déjà trop lourde à porter.</t>
  </si>
  <si>
    <t>P-la-ANNEn002</t>
  </si>
  <si>
    <t>Anonyme</t>
  </si>
  <si>
    <t>TESSON Stéphanie</t>
  </si>
  <si>
    <t>Aucassin et Nicolette</t>
  </si>
  <si>
    <t>Le jeune Aucassin refuse de prendre les armes et de devenir chevalier tant que ses parents, seigneurs de Beaucaire, ne lui accordent pas Nicolette, une esclave sarrasine qui a ravi son cœur. Contrariés dans leur amour mutuel, les deux jeunes gens s’enfuient par la mer et, après une longue navigation, accostent aux rives de Torelore, un royaume aux allures de monde renversé. Enlevés par des Sarrasins, ils sont à nouveau séparés. Aucassin retourne à Beaucaire et prend la succession de son père pendant que Nicolette se découvre fille du roi de Carthage. Grâce à sa bravoure et à sa ruse, cette dernière finit par retrouver son amant mérité, qui l’attendait patiemment sur ses terres…</t>
  </si>
  <si>
    <t>P-av-1373</t>
  </si>
  <si>
    <t>Chantefable</t>
  </si>
  <si>
    <t>Les lettres de la religieuse portugaise</t>
  </si>
  <si>
    <t>Lettres brûlantes d'amour adressés par une feme désespérée à un homme infidèle.</t>
  </si>
  <si>
    <t>P-av-0519</t>
  </si>
  <si>
    <t>Monologue</t>
  </si>
  <si>
    <t>CAMP André</t>
  </si>
  <si>
    <t>Un homme averti en vaut quatre</t>
  </si>
  <si>
    <t>Intermède espagnol du XVIIème siècle… Benita accueille Lorenzo, son frère, de retour de villégiature. Elle lui annonce que son voyage a fait des heureux : Juan, Pedro, Pablo et Jaime, ses quatre amis, ont fait ripaille chez lui et profité aussi des infidélités de sa femme Mencia. Benita incite Lorenzo à la vengeance : "vous êtes déshonoré et ruiné. Ce n'est que dans le sang qu'on lave un tel outrage". Mais en sortant de chez lui, un par un, ses amis vont présenter leurs arguments. Tant et si bien que c'est contre Benita que Lorenzo pensera retourner son arme.</t>
  </si>
  <si>
    <t>P-av-0233</t>
  </si>
  <si>
    <t>7 rôles</t>
  </si>
  <si>
    <t>Farce, pièce courte</t>
  </si>
  <si>
    <t>ANOUILH Jean</t>
  </si>
  <si>
    <t>Colombe</t>
  </si>
  <si>
    <t>À la veille de son départ pour trois ans de service militaire, Julien, jeune homme fantasque et idéaliste, doit confier son épouse Colombe et leur garçon à sa mère qu'il déteste, la célèbre Tragédienne Mme Alexandra. Cette dernière, tombant peu à peu sous le charme de sa belle-fille, lui trouve un petit rôle dans L'impératrice des coeurs, le méloDrame à succès qu'elle interprète tous les soirs. Prenant goût au théâtre et à la vie d'artiste, Colombe devient une nouvelle femme, au centre de toutes les attentions.</t>
  </si>
  <si>
    <t>P-av-1278</t>
  </si>
  <si>
    <t>135 min</t>
  </si>
  <si>
    <t>Le nombril</t>
  </si>
  <si>
    <t>L'auteur dramatique, Léon de Saint-Pé, a la goutte, et l’obligation de beaucoup « tuer » dans les polars qu’il écrit pour alimenter une famille dépensière. Au seuil de sa vie, il règle ses comptes avec la société contemporaine, mais aussi avec ses proches, son médecin, sa petite amie, son ex-femme, ses enfants, son copain «écrivain de gauche»...</t>
  </si>
  <si>
    <t>P-av-0721</t>
  </si>
  <si>
    <t>Comédie grinçante</t>
  </si>
  <si>
    <t>Pauvre Bitos ou Le dîner de tête</t>
  </si>
  <si>
    <t xml:space="preserve">A l'initiative de Maxime, un homme qui entend ourdir une machination afin d'assouvir une vengeance personnelle contre Bitos, un dîner va avoir lieu, réunissant des personnes qui ont toutes eu à connaître cet homme-là dans le passé. Chacun endossera le rôle de l'un des grands acteurs de la Révolution française, Bitos étant désigné pour occuper celui de Robespierre. Beaucoup de points communs avec le tristement célèbre représentant des événements particulièrement sanglants de la seconde période de la Révolution le rendent, en effet, adapté à ce rôle, dont on connaît l'issue... 
</t>
  </si>
  <si>
    <t>P-av-0673-674</t>
  </si>
  <si>
    <t>La culotte</t>
  </si>
  <si>
    <t>C'est la Révolution. Les Femmes ont pris le pouvoir. Les hommes comparaissent devant des tribunaux, sont jugés sur leurs actes, condamnés à être émasculés. Voilà, entre autres sévices, ce qui menace Léon, académicien qui aimait trop le beau sexe. Un cauchemar</t>
  </si>
  <si>
    <t>P-av-0650</t>
  </si>
  <si>
    <t>Le scénario</t>
  </si>
  <si>
    <t>Une satire des milieux du cinéma, à la veille de la Seconde Guerre mondiale : Loubenstein, producteur juif d’Europe centrale, trafique le scénario pour le rendre plus commercial ou y inclure ses phantasmes, avec un manque absolu de scrupules et un formidable appétit de vivre...</t>
  </si>
  <si>
    <t>P-av-0614</t>
  </si>
  <si>
    <t>Chers zoiseaux</t>
  </si>
  <si>
    <t>"Les Oiseaux font caca partout" : tel est le titre du polar qu’écrit le chef, pour nourrir sa nombreuse... et odieuse famille. Mais voici qu’un éditeur sicilien gauchiste, Graziano, pour venger l’honneur de sa fille de 15 ans déflorée par Archibald, le gendre du chef, met le siège dans la maison... Un huis clos qui montrera la noirceur de chacun des protagonistes... jusqu'à l'explosion finale due aux deux filles qui jouaient avec un pain de plastique ! Une satire des intellectuels dans une veine grand-guignolesque.</t>
  </si>
  <si>
    <t>P-av-0620</t>
  </si>
  <si>
    <t>160 min</t>
  </si>
  <si>
    <t>Monsieur Barnett</t>
  </si>
  <si>
    <t>Monsieur Barnett à tout ou presque : la fortune, la puissance... mais pas l’amour. Cet homme puissant se confesse et meurt dans un fauteuil de coiffeur, devant la petite manucure. Une pièce très dure.</t>
  </si>
  <si>
    <t>P-av-0559</t>
  </si>
  <si>
    <t>80 min</t>
  </si>
  <si>
    <t>La valse des toréadors</t>
  </si>
  <si>
    <t xml:space="preserve">À la fin du XIXe siècle, un général de cavalerie, vieille ganache, bougon, coléreux, et insatiable coureur de jupons, est partagé entre ses aventures, une épouse acariâtre, deux filles disgraciées, une maîtresse virginale, un mystérieux secrétaire et un médecin cynique. De ses amours illégitimes, de la férocité de sa vie conjugale et de ses tendresses devieux clown, Anouilh réussit à faire une farce pathétique. </t>
  </si>
  <si>
    <t>P-av-0541</t>
  </si>
  <si>
    <t>Tu étais si gentil quand tu étais petit!</t>
  </si>
  <si>
    <t>L’histoire d’Oreste et d’Electre, l’assassinat de Clytemnestre et d’Egisthe... l’inusable Tragédie des Atrides... mais ici les criminels sont amenés à rejouer chaque soir leur Tragédie pour l’éternité : c’est leur enfer. Les allusions au monde contemporain et le commentaire de la pièce sont faits par un orchestre de bastringue. Alors qu’Oreste a tué sa mère et son beau-père, les musiciennes de l’orchestre veulent le châtrer. Il est défendu par un vieux musicien malheureux qui va lui parler des difficiles rapports pères-fils... Et Clytemnestre et Egisthe sortent du théâtre, vieux acteurs, leur couronne à la main...</t>
  </si>
  <si>
    <t>P-av-0499</t>
  </si>
  <si>
    <t>115 min</t>
  </si>
  <si>
    <t>Ne réveillez pas madame</t>
  </si>
  <si>
    <t xml:space="preserve">Julien Paluche, directeur de théâtre, metteur en scène infatigable rêve de monter Hamlet. Le théâtre, c’est son existence, aux côtés des machinistes, du souffleur Tonton qui joue un peu le rôle du chœur... Les amours de Julien, les frasques de ses épouses, la trahison d’un ami, les visites de sa mère ont pour cadre sa scène, son théâtre... « Une évocation pirandellienne de cette osmose vie-théâtre »... Il essaye de faire revivre Hamlet. Mais le jeu de ses actrices ne lui convient pas. Celles qu’il ne faut pas réveiller : « Madame », ce n’est pas seulement ses actrices, c’est la femme en général. </t>
  </si>
  <si>
    <t>P-av-0508</t>
  </si>
  <si>
    <t>110 min</t>
  </si>
  <si>
    <t>Les poissons rouges</t>
  </si>
  <si>
    <t>Un petit garçon de huit ans qui a fait pipi dans le bocal aux poissons rouges de sa grand-mère ne cesse d’être poursuivi par les remords. De nombreuses années plus tard, auteur dramatique contesté, il marie sa fille, « enceinte après sa première surprise-partie... », à un imbécile. On retrouve le même Antoine de St Flour quelques années plus tôt avec un copain, La Surette, en train de pédaler sur les routes pour visiter les châteaux de la Loire : le fils de bourgeois et le fils d’ouvrier vont échanger quelques propos amères sur la condition humaine...</t>
  </si>
  <si>
    <t>P-av-0478</t>
  </si>
  <si>
    <t>Cher Antoine</t>
  </si>
  <si>
    <t>Jean ANOUILH développe ici, en usant de sujets et de moyens extrêmement divers, le thème de l’opposition irréductible entre la pureté, ou plutôt l’aspiration à la pureté, de la Jeunesse intransigeante, farouche, intacte malgré les souillures accidentelles dont aucune n’a pu marquer sur elle – et la société hypocrite et corrompue qui accepte les compromissions les plus dégradantes – quand elle ne les impose pas.</t>
  </si>
  <si>
    <t>P-av-0455</t>
  </si>
  <si>
    <t>Le boulanger, la boulangère et le petit mitron</t>
  </si>
  <si>
    <t xml:space="preserve">Dénonçant sans cesse le mensonge social, Anouilh développa un vaste réquisitoire contre la famille, l'amour, l'amitié, et tout ce qu'il considérait comme des idéaux naïfs, avant de se tourner ici vers un théâtre plus autobiographique où se réaffirme cependant sa nostalgie d'une pureté inaccessible. Le boulanger et la boulangère, enfantins comme on peut le redevenir dans un monde qui a détraqué ses vieilles boussoles, se disputent et se déchirent sottement ; le petit mitron se recroqueville dans ses rêves d'indiens ou de parents amoureux. </t>
  </si>
  <si>
    <t>P-av-0433</t>
  </si>
  <si>
    <t>4+fig</t>
  </si>
  <si>
    <t>L'alouette</t>
  </si>
  <si>
    <t xml:space="preserve">Jeanne d’Arc rejoue son histoire pour son procès en hérésie, devant le comte de Warwick, qui représente les Anglais, Pierre Cauchon, évêque de Beauvais, un inquisiteur et divers seconds rôles nécEssaires au procès. Ses parents et les personnages qu’elle a rencontrés durant sa vie, de Charles VII à La Hire (simple soldat), en passant par Agnès Sorel ou la reine Yolande d’Aragon, se mêlent au jeu quand on a besoin d’eux. Jeanne est habillée en homme, ce qui sera le prétexte principal à l’accusation. </t>
  </si>
  <si>
    <t>P-av-0320</t>
  </si>
  <si>
    <t>Becket ou l'honneur de Dieu</t>
  </si>
  <si>
    <t xml:space="preserve">Dans l'Angleterre médiévale, l'amitié entre le Roi et Becket, nommé archevêque contre son gré, ne résistera pas à la force destructrice du pouvoir. </t>
  </si>
  <si>
    <t>P-av-0282-0283</t>
  </si>
  <si>
    <t>37+fig</t>
  </si>
  <si>
    <t>La foire d'empoigne</t>
  </si>
  <si>
    <t>La pièce commence au moment où le roi file et ou Napoléon revient, puis très vite c'est le roi qui revient et Napoléon qui file. Le fonctionnaire, lui, est toujours à la même place et son sergent lui colle encore une fois quatre jours. Pour lui, le régime ne change guère, il n'a qu'à se mettre les paroles du nouvel hymne dans la bouche... l'enthousiasme, bien-entendu, devant rester égal à lui-même.</t>
  </si>
  <si>
    <t>Farce</t>
  </si>
  <si>
    <t>L'orchestre</t>
  </si>
  <si>
    <t>Sous la direction de Madame Hortense, l'orchestre de basserie joue Songerie Brillante et Impressions d'automne. Mais un Drame passionnel éclate, comme un intempestif coup de cymbales.</t>
  </si>
  <si>
    <t>P-av-0276</t>
  </si>
  <si>
    <t>Pièce concert</t>
  </si>
  <si>
    <t>Le songe du critique</t>
  </si>
  <si>
    <t>Confrontation entre un critique et les personnages du tartuffe</t>
  </si>
  <si>
    <t>P-av-0243</t>
  </si>
  <si>
    <t>L'hurluberlu ou Le réactionnaire amoureux</t>
  </si>
  <si>
    <t xml:space="preserve">Un général héroïque, inutile et bourru, vit dans un petit village aux côtés de sa jeune femme dont il est fort épris, la douce Aglaé, une vraie perle qui, cependant, souffre d'un vague-à-l'âme que seuls comprennent le curé et l'Hurluberlu. Patriote du type « tout ce qui est national est nôtre », le général a décidé de sauver le pays en prenant le pouvoir par une conspiration, sa seconde d'ailleurs, la première l'ayant amené en prison et au limogeage. Mais là comme ailleurs, il se présente comme un homme plutôt sympathique ayant perdu contact avec la réalité pratique. </t>
  </si>
  <si>
    <t>P-av-0246</t>
  </si>
  <si>
    <t>La Petite Molière</t>
  </si>
  <si>
    <t>P-av-0210</t>
  </si>
  <si>
    <t>76 rôles</t>
  </si>
  <si>
    <t>Spectacle</t>
  </si>
  <si>
    <t>Ardèle ou La marguerite</t>
  </si>
  <si>
    <t>Tous s'opposent à ce qu'Ardèle effeuille la marguerite et s'offusquent parce qu'elle est tombée amoureuse comme une jeune fille. Presque tous s'efforceront de la faire renoncer à son projet de bonheur. Sauf Nicolas, son neveu. "Tante Ardèle ! C'est Nicolas. Tenez bon. Moquez-vous d'eux. Moquez-vous de ce qu'ils appellent le scandale. Aimez, tante Ardèle, aimez qui vous voulez. Ne les écoutez pas. S'ils ne vous disaient pas que vous êtes trop vieille et bossue, ils vous diraient que vous êtes trop jeune. “</t>
  </si>
  <si>
    <t>P-av-0181</t>
  </si>
  <si>
    <t>Cécile ou L'école des pères</t>
  </si>
  <si>
    <t>Mr Orlas est inquiet :  Araminthe, la gouvernante de sa fille cécile, est trop jolie (défaut qui serait un agrément si elle consentait à lui entrouvrir sa porte !). Un certain chevalier amoureux fou de Cécile hante un peu trop la maison et aime bien aussi baiser les mains d'Araminthe. Mr Orlas, déguisé, mijote un enlèvement, mais se trompe de jeune fille...</t>
  </si>
  <si>
    <t>P-av-0101</t>
  </si>
  <si>
    <t>ANOUILH Jean, d'après VON KLEIST HEINRICH</t>
  </si>
  <si>
    <t>L'ordalie ou La petite Catherine de heilbronn</t>
  </si>
  <si>
    <t>De Catherine  à Cunégonde, le coeur de l’aimant balance, mais pour autant, le comte Frédéric Wetter de Strahl se trouve désemparé face à une schizophrénie du sentiment où s’entremêleraient fascination et irrationalité. A son insu, ce Don Juan n’en peut plus car le songe s’est emparé d’une liaison amoureuse improbable où la conscience de l’attirance ne serait pas liée aux lois physiques de la séduction."Parce que c’était elle", "parce que c’était lui" vont s’imposer à des esprits en plein désarroi qui, confrontés à des témoignages contradictoires, vont devoir abdiquer en présence d’une attraction irrésistible. En tant que fille présumée de l’empereur, c’est l’intuition qui va enchaîner la petite Catherine de Heilbronn à celui qui, par sa simple présence, l’aura assujetti, sans le vouloir, à son destin.</t>
  </si>
  <si>
    <t>P-av-0372</t>
  </si>
  <si>
    <t>ANTOINE André-Paul</t>
  </si>
  <si>
    <t>Le condamné de Pichwickton</t>
  </si>
  <si>
    <t>Echanges étonnants entre les protagonistes d'une condamnation à mort, le jour de l'éxecution</t>
  </si>
  <si>
    <t>P-av-0265</t>
  </si>
  <si>
    <t>Comédie, Pièce courte</t>
  </si>
  <si>
    <t>Je suis seule ce soir</t>
  </si>
  <si>
    <t>L'action se déroule chez elle, entre 22 et 23 heures, un soir… Elle reçoit un inconnu qu'une amie lui a adressée pour la distraire. "C'est vraiment gentil à vous, Monsieur, de vous infliger cette corvée… mais je n'en suis nullement responsable : c'est une idée de cette folle de Catherine". Mais Catherine appelle pour annoncer que l'inconnu c'est décommandé. Alors qui est cet homme ? Que veut-il ?</t>
  </si>
  <si>
    <t>P-av-0129</t>
  </si>
  <si>
    <t>Comédie, pièce courte</t>
  </si>
  <si>
    <t>ARAUZ Alvaro</t>
  </si>
  <si>
    <t>CAMP Jean &amp; André</t>
  </si>
  <si>
    <t>Entre Médina et Olmedo</t>
  </si>
  <si>
    <t>Un bois sur le chemin de medina à Olmedo, nuit du moi de mai, quelques années après la création du "chevalier d'Olmedo", un des chefs d'œuvre de Lope de Vega. En scène : Don Rodrigue, Don fernando et trois valets. Les vers qui figurent dans le texte ont été pris à l'oeuvre originelle.</t>
  </si>
  <si>
    <t>5+voix</t>
  </si>
  <si>
    <t>PEZZANI Mireille</t>
  </si>
  <si>
    <t>La reine sans repos</t>
  </si>
  <si>
    <t>La scène se passe au village de Torquemada, un jour d'octobre 1506. La reine Jeanne est vêtue de noir ; le moine s'approche d'elle…</t>
  </si>
  <si>
    <t>P-av-0277</t>
  </si>
  <si>
    <t>15 min</t>
  </si>
  <si>
    <t>Le procès de Don Juan</t>
  </si>
  <si>
    <t>"Votre honneur, au début de ce procès intenté à Don Juan, je veux, une fois encore, élever une protestation contre le fait d'avoir exclu du jury tout élément féminin. Ceci, à mes yeux, est une preuve de la partialité du tribunal en faveur du Ministère Public (...) Le fait d'exclure des femmes est antidémocratique" "La physiologie ne l'est pas moins" "Ainsi Don Juan n'aura pour juges que des hommes !" "Non des hommes, mais la loi. Laquelle est femme... puisqu'on la représente toujours sous cette forme charmante"</t>
  </si>
  <si>
    <t>P-av-0175</t>
  </si>
  <si>
    <t>Pièce courte, évocation dramatique</t>
  </si>
  <si>
    <t>ARBUZOV Alexei</t>
  </si>
  <si>
    <t>QUENTIN Pol</t>
  </si>
  <si>
    <t>Le bateau pour Lipaïa</t>
  </si>
  <si>
    <t>P-av-0628</t>
  </si>
  <si>
    <t>ARDEN John</t>
  </si>
  <si>
    <t>PONS Maurice</t>
  </si>
  <si>
    <t>La danse du sergent Musgrave</t>
  </si>
  <si>
    <t xml:space="preserve">La pièce dénonce les violences de la guerre et aborde la question du pacifisme. De retour d’une guerre coloniale victorienne, quatre soldats déserteurs cherchent de nouvelles recrues. La pièce s’achève sur une danse macabre de Musgrave, changé en figure démoniaque. </t>
  </si>
  <si>
    <t>P-av-0309</t>
  </si>
  <si>
    <t>ARDOUIN Gaëtan</t>
  </si>
  <si>
    <t>Douce France</t>
  </si>
  <si>
    <t>1957, Balloche-les-Olivettes : un petit village paisible au cœur frais de la France. La vie s’écoule tranquillement entre son café, sa mairie, son église… Mais quand Adélaïde Francœur, la femme du cafetier, apprend que son benêt de fils Augustin s’est entiché de Juliette Tourquendieu de la Picaudière, la fille du maire, on court droit à la catastrophe ! En effet, bien que Firmin, le père de Juliette, ne voie aucune raison de s’opposer à cette union, il va déchanter quand Adélaïde lui rappelle leur liaison passagère, vingt ans plus tôt, Augustin n’étant autre que son propre fils !</t>
  </si>
  <si>
    <t>P-ac-ARDO001</t>
  </si>
  <si>
    <t>ARDREY Robert</t>
  </si>
  <si>
    <t>La tour d'ivoire</t>
  </si>
  <si>
    <t>Un homme épris du monde demande à être nommé gardien de phare.</t>
  </si>
  <si>
    <t>P-av-0183</t>
  </si>
  <si>
    <t>ARIE Pavlo</t>
  </si>
  <si>
    <t>NOSAR Iulia et NORTYL Aleski</t>
  </si>
  <si>
    <t>Au début et à la fin des temps</t>
  </si>
  <si>
    <t>Tchernobyl. Dans la zone irradiée où, paradoxalement, la nature a repris ses droits, quelques irréductibles se sont maintenus, malgré les oukases gouvernementaux. Là survit, en dépit de tout et de tous, Baba Prissia, une grand-mère forte en gueule et toujours rebelle, un peu guérisseuse, un peu sorcière. Dans le même temps, de riches Russes à la gâchette facile font des safaris à travers la forêt peut-être contaminée, mais giboyeuse. Cette rencontre fulgurante et haute en couleur entre plusieurs univers qui ne peuvent pas cohabiter devient une fresque épique qui s’inscrit dans l’Histoire du XXe siècle.</t>
  </si>
  <si>
    <t>P-ei-ARIE001</t>
  </si>
  <si>
    <t>ARISTOPHANE</t>
  </si>
  <si>
    <t>ARIAS Alfredo</t>
  </si>
  <si>
    <t>Les Oiseaux</t>
  </si>
  <si>
    <t>Pour échapper aux dettes et fuir les procès qu’on leur intente, Camarade Constance et Belle Espérance décident de fonder la ville de Coucou-sur-scène, et se rendent pour cela auprès de La Huppe, ancienne citoyenne changée en oiseau par les dieux et directrice du théâtre des Oiseaux-Comédiens. Elles veulent bâtir leur cité idéale sur le territoire des Oiseaux, entre le monde des hommes et celui des dieux, espérant ainsi mettre fin à l’oppression des uns et à l’arbitraire des autres…</t>
  </si>
  <si>
    <t>P-av-1281</t>
  </si>
  <si>
    <t>16+div</t>
  </si>
  <si>
    <t>La paix</t>
  </si>
  <si>
    <t>Dikéopolis, un paysan fatigué par la guerre, propose à ses concitoyens de mettre fin aux combats contre les Lacédémoniens. Grâce aux services du demi-dieu Amphithéos, il conclut avec l’ennemi une paix séparée. Mais c’est sans compter la fureur des Acharniens, charbonniers d’Attique, réputés pour leur acharnement à la guerre ! La Paix est séquestrée par Polémos - personnification de la guerre. Aidé par le Chœur, par Hermès et par les paysans de l’Attique, Dikéopolis libère la Paix. La vie simple, fondée sur les plaisirs du moment, est rendue aux hommes... À chacun d’en profiter comme il l’entend !</t>
  </si>
  <si>
    <t>P-av-1110</t>
  </si>
  <si>
    <t>ALFONSI Marc-Jean</t>
  </si>
  <si>
    <t>Théâtre complet II</t>
  </si>
  <si>
    <t>Flammarion</t>
  </si>
  <si>
    <t>P-fl-ARIS001</t>
  </si>
  <si>
    <t>ARLEY Catherine</t>
  </si>
  <si>
    <t>La femme de paille</t>
  </si>
  <si>
    <t>Les pièces rassemblées dans ce volume témoignent de la puissance comique et de la fécondité d’invention d’Aristophane. Le trait, l’ironie, les jeux de mots sont autant de procédés dont il use avec une habileté sans pareille pour que s’accomplisse la révolte par le rire.</t>
  </si>
  <si>
    <t>P-av-0591</t>
  </si>
  <si>
    <t>?</t>
  </si>
  <si>
    <t>ARMEL Françoise</t>
  </si>
  <si>
    <t>Les gens du théâtre</t>
  </si>
  <si>
    <t>Berger-Levrault</t>
  </si>
  <si>
    <t>Présentation du théâtre aux enfants à travers une histoire illustrée</t>
  </si>
  <si>
    <t>O-bl-ARME001</t>
  </si>
  <si>
    <t>sans</t>
  </si>
  <si>
    <t>ARMION Clifford</t>
  </si>
  <si>
    <t>Shakespeare : le langage des blessures</t>
  </si>
  <si>
    <t>Clifford Armion propose dans ce livre une exploration du symbolisme des blessures dans l’oeuvre de Shakespeare.
Fondée sur une étude approfondie de la médecine, de l’Église et des arts de l’Angleterre élisabéthaine, son étude vise à éclairer le lecteur et le spectateur moderne de Shakespeare. Exposée sous la forme d'un texte très accessible, elle sera utile à la fois aux critiques universitaires, aux metteurs en scène et aux amateurs.</t>
  </si>
  <si>
    <t>O-en-ARMI001</t>
  </si>
  <si>
    <t>ARNAUD Michel</t>
  </si>
  <si>
    <t>Minuit en plein jour ou Vessies pour lanternes</t>
  </si>
  <si>
    <t>Le mari, la femme,  l'amant... les lapins, les oies, les canards… et qui passe pour un fou ?</t>
  </si>
  <si>
    <t>farce, pièce courte</t>
  </si>
  <si>
    <t>ARNOLD Paul</t>
  </si>
  <si>
    <t>L'avenir du théâtre</t>
  </si>
  <si>
    <t>Savel</t>
  </si>
  <si>
    <t>O-sav-ARNO001</t>
  </si>
  <si>
    <t xml:space="preserve">AROUT Gabriel  </t>
  </si>
  <si>
    <t>Laure et les Jacques</t>
  </si>
  <si>
    <t>Laure annonce à Jacques son mari qu'elle veut le quitter pour rejoindre son amant. Cette scène de rupture est reprise quatre fois avec le même personnage de femme mais avec un mari différent.</t>
  </si>
  <si>
    <t>P-av-0308</t>
  </si>
  <si>
    <t>AROUT Gabriel (d'après LEVI Paolo)</t>
  </si>
  <si>
    <t>Entre chien et loup</t>
  </si>
  <si>
    <t>"Voulez-vous me donner du feu s'il vous plaît ?" "Du feu ? Bien sûr" "Les chocottes ?" "Vous dites ?" "Les chocottes ! Ça veut dire : vous avez peur ?" "Peur ? pourquoi ?" "Un quartier désert, en pleine nuit… Un monsieur qui vous accoste pour vous demander du feu... le coup classique..." "Qu'est-ce que je risque ?" "Vous faites riche. C'est une présomption qui peut déterminer un meurtre par les temps qui courent, vous ne croyez pas ?" "Vous avez de drôles d'idées." "Excusez-moi. Je plaisantais. Je ne cherchais pas à vous effrayer." "Ce serait peine perdue. Je ne me sens pas de dispositions pour le rôle de victime, et vous n'avez pas la tête d'un assassin." "En effet, je n'ai encore tué personne jusqu'à présent..."</t>
  </si>
  <si>
    <t>Pièce policière</t>
  </si>
  <si>
    <t>AROUT Gabriel , d'après DOSTOÏEVSKY Fédor</t>
  </si>
  <si>
    <t>Crime et châtiment</t>
  </si>
  <si>
    <t>Adaptation scénique, par Gabriel Arout, du Roman de Dostoïevsky. Le roman dépeint le meurtre prémédité d'une vieille prêteuse sur gage et de sa soeur cadette par un ancien étudiant de Saint-Pétersbourg nommé RASKOLNIKOV. L'auteur décrit les conséquences émotionnelles, mentales, et physiques sur le héros ce qui lui permet d'aborder l'un de ses thèmes de prédilection : la douleur psychologique.</t>
  </si>
  <si>
    <t>P-av-0287</t>
  </si>
  <si>
    <t>Adaptation littéraire, Drame</t>
  </si>
  <si>
    <t>ARRABAL Fernando</t>
  </si>
  <si>
    <t>L'architecte et l'empereur d'Assyrie</t>
  </si>
  <si>
    <t>Au delà d’une rencontre entre un homme sauvage et un empereur d’Orient réduits à co-exister sur une île déserte, au delà d’un simple rapport maître-esclave, Arrabal nous entraîne dans un tourbillon de jeux d’enfants et de jeux de vérité pour mettre sous l’objectif de son microscope les faux rapports à la civilisation, les faux-semblants de la société, le tragique de leur passé. Absurde, grotesque, humour noir se mêlent pour nous montrer que la vie est une farce tragi-comique où le plaisir oscille entre pornographie et érotisme, où le mysticisme se joue des transgressions.</t>
  </si>
  <si>
    <t>P-av-0443</t>
  </si>
  <si>
    <t>ARSAC Violaine</t>
  </si>
  <si>
    <t>Comment lui dire… ?</t>
  </si>
  <si>
    <t>P-ac-ARSA001</t>
  </si>
  <si>
    <t>80min</t>
  </si>
  <si>
    <t>ARTI Louis</t>
  </si>
  <si>
    <t>Tête de pluie</t>
  </si>
  <si>
    <t>Le jeune Tête de pluie part de sa cité et rencontre Jean-Lou l’étudiant, Monique la fugueuse, Armand le fêtard, Roberto le Brésilien, Jean-Pôl le journaliste, Jonathan et Charles les londoniens. Voyage initiatique en récits et chansons.</t>
  </si>
  <si>
    <t>P-av-1062</t>
  </si>
  <si>
    <t>1+4musiciens</t>
  </si>
  <si>
    <t>Drame musical moderne</t>
  </si>
  <si>
    <t>ASSOUS Éric</t>
  </si>
  <si>
    <t>Nos femmes</t>
  </si>
  <si>
    <t>Max, Paul et Simon se retrouvent régulièrement pour jouer aux cartes, sans leurs femmes. Aussi différents soient-ils, leur amitié de trente-cinq ans semble inébranlable. Jusqu’à ce qu’un événement bouleversant vienne mettre à l’épreuve cette camaraderie en apparence sans tache et révéler les rancœurs enfouies.</t>
  </si>
  <si>
    <t>P-av-1352</t>
  </si>
  <si>
    <t>ATLAN Liliane</t>
  </si>
  <si>
    <t>Un opéra pour Jerezin</t>
  </si>
  <si>
    <t>Ce livret raconte l’histoire des musiciens détenus dans le ghetto de Therezienstadt : ils jouaient, affamés, presque sans instruments, des quatuors, des opéras, ils montèrent le Requiem de Verdi - il fallait sans cesse reconstituer le chœur à cause des déportations - finalement ils allèrent à la mort en chantant pour eux-mêmes le Requiem. Une fois par an, leurs descendants revivent leur histoire en célébrant le rite de l’Opéra.</t>
  </si>
  <si>
    <t>P-av-1007-1008</t>
  </si>
  <si>
    <t>Tragédie</t>
  </si>
  <si>
    <t>240 min</t>
  </si>
  <si>
    <t>Pour fêter le numéro 1000 (in "26 auteurs mettent dans le mille")</t>
  </si>
  <si>
    <t>2+ marionnettes</t>
  </si>
  <si>
    <t>Pièce courte, marionnettes</t>
  </si>
  <si>
    <t>AUB Max</t>
  </si>
  <si>
    <t>Les hommes de haute vertu</t>
  </si>
  <si>
    <t>A Berlin, en 1939. Au mur, un drapeau à croix gammée et un portrait d'Hitler. M. Rose, Conseiller Général, parle à Gustave, son employé.</t>
  </si>
  <si>
    <t>P-av-0351</t>
  </si>
  <si>
    <t>25 min</t>
  </si>
  <si>
    <t>AUBERT Gérald</t>
  </si>
  <si>
    <t>Sentiments provisoires</t>
  </si>
  <si>
    <t>Hélène, la trentaine, annonce à Marc, un homme plus âgé partageant sa vie depuis dix ans, qu’elle le quitte pour Félix, l’ami d’enfance de ce dernier. Pour Marc, cette rupture est d’autant plus difficile qu’elle remet tout en cause : sa plus grande histoire d’amour et l’amitié de toute une vie.</t>
  </si>
  <si>
    <t>P-av-1268</t>
  </si>
  <si>
    <t>Le voyage</t>
  </si>
  <si>
    <t>Un père et son fils font un voyage. Le père est un ancien déporté veuf depuis quelques mois. Il raconte. Son fils, lui, conduit et écoute. Il a déjà entendu 1000 fois ces histoires. La destination, c'est Dachau. Et tout à coup, dans ce voyage, plus rien n'est innocent.</t>
  </si>
  <si>
    <t>P-av-0992</t>
  </si>
  <si>
    <t>Interview (in "26 auteurs mettent dans le mille")</t>
  </si>
  <si>
    <t>sketch</t>
  </si>
  <si>
    <t>AUBERT Grégoire</t>
  </si>
  <si>
    <t>Descentes</t>
  </si>
  <si>
    <t>Petit théâtre de Vallières (Cahier de théâtre n°17)</t>
  </si>
  <si>
    <t>Marina est une fille comme les autres. Dans les galères quotidiennes d'une existence banale. Mais sa candeur naturelle l'entraîne dans l'univers sombre d'un réseau de prostitution sur lequel règne un inévitable "mac". Une vieille et mystérieuse prostituée joue à l'ange gardien tandis que la sarabande des clients s'active. Violence mentale et physique, espace clos, addictions... Marina oscillera entre révolte et résignation ; à moins que ne survive l'espoir d'une échappatoire ?</t>
  </si>
  <si>
    <t>P-ptv-DIVE0212</t>
  </si>
  <si>
    <t>AUBERT Marion</t>
  </si>
  <si>
    <t>L'odyssée</t>
  </si>
  <si>
    <t>Télémaque attend le retour de son père Ulysse, parti pour un long voyage. La déesse Athéna veille sur l'enfant esseulé et lui laisse voir, comme à travers un rêve, les aventures de son père jusqu'à son retour auprès de Pénélope.</t>
  </si>
  <si>
    <t>P-la-AUBEm003</t>
  </si>
  <si>
    <t>3+ chœur</t>
  </si>
  <si>
    <t>Jeunesse (dès six ans)</t>
  </si>
  <si>
    <t>Dans le ventre du loup</t>
  </si>
  <si>
    <t>Une troupe de danseuses raconte cette histoire : trois orphelines construisent leur maison dans la forêt. Une en paille pour la plus jeune, l’insouciante ; une en carton pour la seconde, en pleine puberté ; une en brique pour l’aînée, la plus mature. Mais le loup rôde et toutes les trois, chacune dans sa maison, vont connaître le souffle de l’animal.</t>
  </si>
  <si>
    <t>P-AUBEm003</t>
  </si>
  <si>
    <t>Les orphelines</t>
  </si>
  <si>
    <t>Actes sud papier</t>
  </si>
  <si>
    <t>Il y a des pays où, lorsqu'une petite fille vient au monde, on la tue. Un écrivain est chargé de mener l'enquête sur ces petites filles disparues de l'histoire. Il est bientôt fait prisonnier par une bande de fillettes dirigées par la petite Violaine. Pendant trente jours et trente nuits, Monsieur va connaître la dure vie de Violaine et de ses petites amies.</t>
  </si>
  <si>
    <t>P-as-AUBEm001</t>
  </si>
  <si>
    <t>3+marionnettes</t>
  </si>
  <si>
    <t>Cacophonie et chute du théâtre Maelström à Bussang</t>
  </si>
  <si>
    <r>
      <t>Texte écrit lors de rencontres (Bussang 2009) sur le thème de la passion du Christ. "</t>
    </r>
    <r>
      <rPr>
        <i/>
        <sz val="12"/>
        <color indexed="8"/>
        <rFont val="Tahoma"/>
        <family val="2"/>
      </rPr>
      <t>JESUS. Est-ce que je peux lâcher ma pose ? Est-ce que je peux lâcher mon calvaire ? Ma croix et mon calvaire ? LA MERE DANS LA FOULE. Moi, je suis la mère du début. La productrice. Vous vous souvenez ? Lui, c’est mon fils. Christian. Nous l’avons appelé Christian. Fais coucou, Christian ! Fais coucou à la caméra ! J’en profite pour lui faire des petites recommandations. Un cancre. Il n’en branle pas une à l’école. En fait, je produis ce petit spectacle juste pour lui. Pour qu’il trouve la rédemption. Je n’ai pas trouvé d’autres moyens pour lui donner du courage.</t>
    </r>
    <r>
      <rPr>
        <sz val="12"/>
        <color indexed="8"/>
        <rFont val="Tahoma"/>
        <family val="2"/>
      </rPr>
      <t>"</t>
    </r>
  </si>
  <si>
    <t>P-ne-AUBEm002</t>
  </si>
  <si>
    <t>17+chœurs</t>
  </si>
  <si>
    <t>AUBERT René</t>
  </si>
  <si>
    <t>La cathédrale</t>
  </si>
  <si>
    <t>Monseigneur a vu en rêve un ange qui lui ordonnait de construire une cathédrale moderne. Au déclin de sa vie, pour mettre son œuvre sous la bénédiction de Dieu, Le Dherf, constructeur de la Cité géante, accepte de financer et de bâtir la Cathédrale. Pour que le contrat soit signé, il faut que nul scandale n'éclabousse la famille du bâtisseur... Mais, comme le loup dans la bergerie, Philippe s'est introduit dans la bourgeoise maison de l'architecte en épousant sa douce et pieuse fille Isabelle.</t>
  </si>
  <si>
    <t>P-av-0216</t>
  </si>
  <si>
    <t>Les poissons d'or</t>
  </si>
  <si>
    <t>"Ohé, habitants du pays, écoutez tous ! Ohé ! Un grand malheur a frappé le royaume. À l'aurore,  moi, le guetteur du palais, j'ai vu les aigles et les rossignols, les rouge-gorges et les mésanges, les colibris et les gelinottes tournoyer au dessus du lac. Dès que le soleil a paru, dans un bruissement d'ailes, les oiseaux se sont élancés vers les pays lointains qui ne sont pas à portée de notre regard. Ohé ! Le pays  a perdu ses oiseaux !"</t>
  </si>
  <si>
    <t>P-av-0116</t>
  </si>
  <si>
    <t>15+fig</t>
  </si>
  <si>
    <t>Féérie, farce philosophique</t>
  </si>
  <si>
    <t>Le cirque aux illusions</t>
  </si>
  <si>
    <t>"Mesdames, Messieurs, l'histoire que vous allez entendre n'est pas une histoire vraie. Il ne s'agit pas davantage d'un de ces rêves que la nuit apporte aux dormeurs. Imaginez plutôt qu'un homme, bien éveillé, construit sous vos yeux l'univers de son désir".</t>
  </si>
  <si>
    <t>Pièce poétique</t>
  </si>
  <si>
    <t>AUDIBERTI Jacques</t>
  </si>
  <si>
    <t>Le cavalier seul</t>
  </si>
  <si>
    <t>On ne peut pas dire que la croisade du chevalier Mirtus soit des plus catholiques. Ce robuste Languedocien n’en est pas pour autant un simple trousseur de damoiselles soudain curieux d’autre chose. La brusque impatience qui le prend de partir pour Jérusalem répond à un besoin profond.</t>
  </si>
  <si>
    <t>P-av-0533</t>
  </si>
  <si>
    <t>La logeuse</t>
  </si>
  <si>
    <t>Une logeuse a une emprise considérable sur tous les hommes qui passent... Démasquée par un nouveau locataire, elle est emprisonnée. La maison revit. Mais à son retour tout reprend comme avant…</t>
  </si>
  <si>
    <t>P-av-0473</t>
  </si>
  <si>
    <t>Quoat-quoat</t>
  </si>
  <si>
    <t>L'auteur, tout en se ménageant des scènes drolatiques, se penche, à travers le Dieu mexicain Qoat-Qoat, sur le destin de l'homme, qui peut-être dérisoire ou dramatique.</t>
  </si>
  <si>
    <t>P-av-0419</t>
  </si>
  <si>
    <t>Comédie dramatique et onirique</t>
  </si>
  <si>
    <t xml:space="preserve">Cœur à cuir ou Jeu de la vie et de la mort de Jacques Cœur </t>
  </si>
  <si>
    <t>Audiberti, dans cette biographie, rêve le personnage de l’intérieur, ses amours, son ambition, son triomphe jusqu’à la disgrâce finale et la fin épique à bord d’une galère. L’accent est mis tout particulièrement sur les rapports de Jacques Cœur avec sa femme, ici nommée Marcelle de Léopard, sans oublier l’ombre d’Agnès Sorel qu’on l'accusera d’avoir empoisonnée. Quant au procès qui condamne Jacques Cœur au brodequin, moment crucial de la pièce, il rejoue d’autres procès fameux.</t>
  </si>
  <si>
    <t>P-av-0389</t>
  </si>
  <si>
    <t>4+voix</t>
  </si>
  <si>
    <t>Pièce biographique</t>
  </si>
  <si>
    <t>L'effet Glapion</t>
  </si>
  <si>
    <t>Le vaudeville vu par Audiberti : teinté de philosophie, de farce sociale et de poésie. L'Effet Glapion est le nom donné par Jacques Audiberti, dans la pièce éponyme, au phénomène suivant : « la vie est faite d'illusions. Parmi ces illusions, certaines réussissent. Ce sont elles qui constituent la réalité »[</t>
  </si>
  <si>
    <t>P-av-0205</t>
  </si>
  <si>
    <t>L'armoire classique</t>
  </si>
  <si>
    <t xml:space="preserve">Jean-Claude fait une cour assidue à Monique, qui se refuse à lui. Au départ de celle-ci, survient Eugène, le mari, qui se plaint de la perfection de sa femme : "ma femme étincelle à ce point dans l'impeccabilité que, près d'elle, je me métamorphose en rat louche, cafard crispé, microbe trouillard". Eugène demande alors à Jean-Claude de  prendre Monique pour Maitresse et se cache dans l'armoire quand elle arrive. Bizarrement, Monique devient entreprenante, mais Jean-Claude est quelque peu refroidi... </t>
  </si>
  <si>
    <t>Le mal court</t>
  </si>
  <si>
    <t xml:space="preserve">Le mal court se passe dans un XVIIIe siècle de vraisemblance mitigée. Jeune princesse de l'Est lointain, Alarica de Courtelande vient se faire épouser officiellement par le monarque d'Occident, Parfait XVII (et l'on aurait tort de traduire Alarica et Parfait XVII par Marie Leczinska et Louis XV, mais il ne faudrait pas non plus négliger la vague référence présentée par le mariage du roi de France et de la Polonaise). Alarica rencontre, à quelques lieues de la frontière " occidentiste ", un gentilhomme qui se fait passer pour le monarque et qui n'est qu'un policier chargé de la compromettre. Elle tombe dans le piège. </t>
  </si>
  <si>
    <t>P-av-0137</t>
  </si>
  <si>
    <t>AUDIBERTI Jacques (d'après SHAKESPEARE)</t>
  </si>
  <si>
    <t>La mégère apprivoisée</t>
  </si>
  <si>
    <t>De cette histoire machiste de femme soumise à son mari, Audiberti retient un aspect plutôt optimiste : "cette joyeuse épopée conjugale d'où il résulte qu'Adam et Ève ici-bas, soumis qu'ils sont au glaive permanent du divorce infusé, ne peuvent que tabler sur un sauveur : l'humour".</t>
  </si>
  <si>
    <t>P-av-0168</t>
  </si>
  <si>
    <t>AUDIER Jean-Pierre</t>
  </si>
  <si>
    <t>L'âme sœur</t>
  </si>
  <si>
    <t>Au cours d’une foire aux célibataires, quelques amis vont essayer de provoquer une rencontre entre Catherine et Rodolphe, deux célibataires endurcis. Mais face à ces deux récalcitrants, la tâche sera rude, d’autant que d’autres aventures sentimentales imprévues vont se nouer au sein de l’équipe.</t>
  </si>
  <si>
    <t>P-ac-AUDIjp002</t>
  </si>
  <si>
    <t>4ou5</t>
  </si>
  <si>
    <t>5ou6</t>
  </si>
  <si>
    <t>Blason à dorer</t>
  </si>
  <si>
    <t>L'orgueilleuse Adélaïde a donné rendez-vous à son frère Adhémar, aristocrate ruiné, dans un modeste hôtel normand. Elle exige sa part du château familial, déjà en piteux état. Or, ce jour-là, Adhémar vient de gagner au loto. Il se retrouve bientôt au coeur de toutes les sollicitudes.</t>
  </si>
  <si>
    <t>P-ac-AUDIjp001</t>
  </si>
  <si>
    <t>AUGER Philippe</t>
  </si>
  <si>
    <t>Marion</t>
  </si>
  <si>
    <t>Marion se cache avec des marginaux près d’un fleuve loin de la ville. Qui est-elle ? L’âme de la rébellion ou l’énigme de l’existence ? C’est ce que cherchent à savoir, chacun à sa façon, le fossoyeur, l’inspecteur de police et le jeune Georg qui projette sa vision poétique sur Marion, le fleuve et la nature.</t>
  </si>
  <si>
    <t>P-av-0811</t>
  </si>
  <si>
    <t/>
  </si>
  <si>
    <t>AURIOL Marine</t>
  </si>
  <si>
    <t>Les passagers (Chroniques du grand mouvement chap 4)</t>
  </si>
  <si>
    <t>Des adolescents qui ne se connaissent pas se retrouvent prisonniers d'un train qui roule vers une destination inconnue. Pourquoi sont-ils là ? Qui les retient ? La résistance des cadrieux ? Les Commandos armés par le pouvoir ? Comment s'organisera la solidarité du groupe ?</t>
  </si>
  <si>
    <t>P-th-AURI003</t>
  </si>
  <si>
    <t>6(3g,3f)</t>
  </si>
  <si>
    <t>saga futuriste en douze épisodes</t>
  </si>
  <si>
    <t>Fragments neufs (Chroniques du grand mouvement chap 5)</t>
  </si>
  <si>
    <t>Que sont ces "fragments neufs" qu'entend parfois le vieux gardien de l'ancienne ville, et la jeune scientifique que le pouvoir envoie pour des relevés biologiques ? Des messages radios transportés par le vent ? Des souvenirs de leurs consciences endormies depuis trop longtemps ?</t>
  </si>
  <si>
    <t>Urbi (Chroniques du grand mouvement chap 3)</t>
  </si>
  <si>
    <t>Une ville fantasmée et futuriste sous contrôle du Pouvoir. Une menace plane, soigneusement entretenue : les cadrieux, ennemis invisibles, chercheraient à s'infiltrer. Dans un immeuble, l'exécution sommaire de deux jeunes gens -terroristes ou résistants ?- va mettre les locataires en émoi.</t>
  </si>
  <si>
    <t>P-th-AURI002</t>
  </si>
  <si>
    <t>13+fig</t>
  </si>
  <si>
    <t>Zig et more (Chroniques du grand mouvement, chap 1)</t>
  </si>
  <si>
    <t>More, jeune soldat, tient en joue Zig, enfant frondeur, en lutte contre le pouvoir. Les jours passent, puis les années. Lequel des deux cèdera ?</t>
  </si>
  <si>
    <t>P-th-AURI001</t>
  </si>
  <si>
    <t>L'angare (Chroniques du grand mouvement, chap 2)</t>
  </si>
  <si>
    <t>La guerre entre les rebelles et le pouvoir a gorgé la terre de sang. L'empereur charge l'angare, messager à la neutralité légendaire, d'une proposition de paix.</t>
  </si>
  <si>
    <t>12+</t>
  </si>
  <si>
    <t>AVERLAN Christophe</t>
  </si>
  <si>
    <t>Billy Budd</t>
  </si>
  <si>
    <t>Eté 1797. A bord de l’Indomptable, le capitaine d’armes Claggart fait régner l’ordre. La tension est réelle, la menace d’un soulèvement de l’équipage constante, le combat serait un exutoire salvateur. Billy Budd, loyal et travailleur, unificateur à l’humeur joviale et avenante, apparaît peu à peu comme le seul à pouvoir calmer les démons et les désirs insoupçonnés de chacun des hommes présents à bord. En manque d’ennemis à combattre, tous s’abandonnent peu à peu à des confidences inattendues et avouent un amour absolu pour ce matelot venu de nulle part.</t>
  </si>
  <si>
    <t>P-lt-AVER002</t>
  </si>
  <si>
    <t>17 personnages, 12 hommes</t>
  </si>
  <si>
    <t>Chacun pour soi (et un petit peu pour les autres)</t>
  </si>
  <si>
    <t xml:space="preserve">90 Monologues : autant de personnages hauts en couleurs et en contradictions, pétris de certitudes absurdes ou révoltantes, englués dans des situations parfois touchantes. </t>
  </si>
  <si>
    <t>P-lt-AVER001</t>
  </si>
  <si>
    <t>Courts Monologues</t>
  </si>
  <si>
    <t>Missing Jim</t>
  </si>
  <si>
    <t>Monologues autour de Jim</t>
  </si>
  <si>
    <t>AVERMAETE Roger</t>
  </si>
  <si>
    <t>Les papiers</t>
  </si>
  <si>
    <t>Un homme pris de remords se présente devant la porte de la prison où quelqu’un a été enfermé à sa place. Il se heurte aux formalités et difficultés administratives.</t>
  </si>
  <si>
    <t>AVRON Philippe</t>
  </si>
  <si>
    <t>Montaigne, Shakespeare, mon père et moi</t>
  </si>
  <si>
    <t>"Mon père m'a laissé en héritage Les Essais de Montaigne. Ce livre a accompagné sa vie comme, ensuite, il a accompagné la mienne. Sur la plage de mon enfance, qui est ma première scène de théâtre, j'ai voulu retrouver leurs trace à tous deux, jouer avec leurs contradictions, leurs mots. J'ai voulu qu'ils rencontrent Shakespeare, qui, dans La tempête, a cité Les Essais. J'ai voulu le faire librement, comme un cheval lâché, à sauts et à gambades". P. Avron.</t>
  </si>
  <si>
    <t>P-la-AVROp001</t>
  </si>
  <si>
    <t>13 personnages</t>
  </si>
  <si>
    <t>1 à 13</t>
  </si>
  <si>
    <t>La nuit de l'an 2000</t>
  </si>
  <si>
    <t>La nuit de l’an 2000 sera l’événement du siècle et des siècles. Au cours d’une nuit médiatique et apocalyptique, les grandes cultures vont se confronter en une fête planétaire. L’Europe se mobilise, les grands sponsors publics et privés lancent un appel aux idées, aux mémoires, aux intelligences. Trois personnages répondent à cet appel et font ressusciter quelques morts.</t>
  </si>
  <si>
    <t>P-av-0896</t>
  </si>
  <si>
    <t>Dom Juan 2000</t>
  </si>
  <si>
    <t>Nous avons tous rêvé d’être Dom Juan, de séduire « l’autre », de courir de conquête en conquête. Mais que se passe-t-il lorsque l’acteur qui doit jouer Dom Juan se trouve bloqué par un malencontreux tour de reins ? Il appelle à son secours les grands metteurs en scène qui l'ont fait travailler. Il invente d'autres Dom Juan, fait appel au public souverain... et juge.</t>
  </si>
  <si>
    <t>P-av-0833</t>
  </si>
  <si>
    <t>AXELROD George</t>
  </si>
  <si>
    <t>SIBLEYRAS Gérald</t>
  </si>
  <si>
    <t>Sept ans de réflexion</t>
  </si>
  <si>
    <t>avant scène</t>
  </si>
  <si>
    <t>Une soirée brûlante de juillet, sur un balcon de Manhattan. Un pot de fleurs en fonte pulvérise la chaise sur laquelle Richard Sherman était assis quelques secondes auparavant. La voisine de l’étage au-dessus vient de faire accidentellement tomber son tomatier. Cet incident, qui aurait pu être fatal à Richard, est la plus belle chose qui pouvait lui arriver.</t>
  </si>
  <si>
    <t>P-av-1472</t>
  </si>
  <si>
    <t>AYCKBOURN Alan</t>
  </si>
  <si>
    <t>NADEAU Claire</t>
  </si>
  <si>
    <t>Mariages et conséquences</t>
  </si>
  <si>
    <t>Danièle est anxieuse, ça commence mal. Depuis 15 jours elle a organisé un thé somptueux en l'honneur de son ami Clément, pour le consoler de la disparition récente de sa fiancée.</t>
  </si>
  <si>
    <t>P-av-1058</t>
  </si>
  <si>
    <t>LAUZIER Gérard</t>
  </si>
  <si>
    <t>Une table pour six</t>
  </si>
  <si>
    <t>La famille Jaffray fête les cinquante ans de Laure, la mère. Il y a là, Robert son mari, Alain le fils aîné et son épouse, Robert le cadet et sa fiancée. Ils ont retenu une table pour six chez Calvinu, leur restaurant habituel. Le dîner est très gai, très agité également... Les Jaffray ne l’oublieront pas de sitôt !</t>
  </si>
  <si>
    <t>P-av-1023</t>
  </si>
  <si>
    <t>BLANC Michel</t>
  </si>
  <si>
    <t>Temps variable en soirée</t>
  </si>
  <si>
    <t>Ramona, une « dominatrice » des années 2014, renvoyée en 1994, rencontre la deuxième femme d’un milliardaire et lui annonce qu’elle risque d’être tuée dans les prochaines heures. Quand cette femme découvre qu’elle peut, elle aussi, par le même moyen, faire un bond de 20 ans en arrière, elle Essaiera avec l’aide de Ramona de changer le cours du destin. Les deux femmes peuvent-elles réécrire le passé ?</t>
  </si>
  <si>
    <t>P-av-0995</t>
  </si>
  <si>
    <t>GUEDJ Attica, MELDEGG Stephan</t>
  </si>
  <si>
    <t>Entre nous soit dit</t>
  </si>
  <si>
    <t>Denis a deux amours, son garage et sa mère. égocentrique impénitent, inconscient et charmant, il cultive les chimères : il se croit un excellent mari pour sa femme Vera, un conseiller éclairé pour ses amis Neil et Pam, un bricoleur de génie... Mais surtout il est convaincu qu’aucun problème ne résiste à une bonne rigolade...</t>
  </si>
  <si>
    <t>P-av-0843</t>
  </si>
  <si>
    <t>Pantoufle</t>
  </si>
  <si>
    <t>Grégoire, un personnage enjoué, sincère mais aussi stressé et maladroit, s'invite chez ceux qu'il pense être les beaux-parents de sa compagne Julie, créant ainsi les incidents les plus involontaires</t>
  </si>
  <si>
    <t>P-av-0462</t>
  </si>
  <si>
    <t xml:space="preserve">AYCKBOURN Alan </t>
  </si>
  <si>
    <t>BOURDET Gildas</t>
  </si>
  <si>
    <t>Les uns chez les autres</t>
  </si>
  <si>
    <t>Dans leurs cottages si semblables, ils ont l'air bienheureux, ces trois couples dont les hommes sont collègues. Cependant, à l'occasion d'un dîner, les alibis que les uns et les autres se sont donnés pour expliquer certaines absences vont s'effondrer. Gare à la casse...</t>
  </si>
  <si>
    <t>P-av-1174</t>
  </si>
  <si>
    <t>L'amour est enfant de salaud</t>
  </si>
  <si>
    <t>Barbara loue par appartements la vieille demeure victorienne dont elle a hérité. Gilbert, un de ses locataires, bricole le chauffage quand arrive Nikki, l'amie d'enfance de Barbara, avec son nouveau compagnon, Hamish. Barbara, jusqu'alors tout entière préoccupée par sa carrière, va découvrir une passion amoureuse subite, dévorante, dévastatrice et partagée.</t>
  </si>
  <si>
    <t>P-av-1144</t>
  </si>
  <si>
    <t>AYMÉ Marcel</t>
  </si>
  <si>
    <t>Clérambard</t>
  </si>
  <si>
    <t>Le comte Hector de Clérambard, un aristocrate de province autoritaire et cruel, se retrouve ruiné jusqu’au dernier centime. Pour sauver la demeure ancestrale grevée d’hypothèques, il n’hésite pas à employer toute sa famille à la confection de tricots et à la nourrir de chats et de chiens qu’il sacrifie quotidiennement, sans aucun état d’âme. Mais un beau jour, saint François d’Assise lui apparaît et Clérambard, touché par la grâce, se change en un chantre de miséricorde et d’humilité qui Essaiera d’amener tout son entourage à suivre son exemple.</t>
  </si>
  <si>
    <t>P-av-1249</t>
  </si>
  <si>
    <t>Lucienne et le boucher</t>
  </si>
  <si>
    <t>Lucienne est la femme du joaillier Moreau. Celui-ci est vieux et mal bâti, Lucienne est belle et plantureuse. Elle désire Duxin, le boucher et en fait son amant, non sans révéler son infortune à son mari. Après avoir tenté de la reconquérir, Moreau lui dit qu'elle l'a séduit lui aussi, comme une garce. Elle le tue. Après quoi, se jouant du sentimental boucher, elle Essaie de mystifier la police. Mais le commissaire n'est pas dupe. Et Lucienne avoue.</t>
  </si>
  <si>
    <t>P-av-0609</t>
  </si>
  <si>
    <t xml:space="preserve">Comédie de moeurs </t>
  </si>
  <si>
    <t>La tête des autres</t>
  </si>
  <si>
    <t>Épuisé par un long réquisitoire, le procureur Maillard est fort content de lui même lorsqu'il retrouve sa femme et ses amis . Il a eu la satisfaction d'obtenir la condamnation à mort d'un jeune musicien de Jazz. L'assemblée le félicite copieusement et on le porte en triomphe comme un toréador qui aurait obtenu deux oreilles et la queue. Mais voici que le condamné réussit à s'échapper et qu'il vient retrouver le procureur avec la preuve de son innocence en main. Une preuve particulièrement compromettante pour le procureur qui a une maîtresse et qui fait tout pour étouffer l'affaire. Manifeste contre la peine de mort, que Marcel Aymé traite avec son humour et son cynisme aérien.</t>
  </si>
  <si>
    <t>P-av-0203</t>
  </si>
  <si>
    <t>10ou13</t>
  </si>
  <si>
    <t>6ou8</t>
  </si>
  <si>
    <t>Les oiseaux de lune</t>
  </si>
  <si>
    <t>Le jeune surveillant général d'une boîte à bachot de sous-préfecture détient un étrange pouvoir : il lui suffit de désirer que telle personne se transforme en oiseau pour que la métamorphose s'accomplisse et que des ailes poussent à ses victimes…</t>
  </si>
  <si>
    <t>P-av-0135</t>
  </si>
  <si>
    <t>20+fig</t>
  </si>
  <si>
    <t>Les quatre vérités</t>
  </si>
  <si>
    <t>Variation sur le thème du vrai et du faux, d’où il ressort paradoxalement que, s’il existe de pieux mensonges, il y a aussi des vérités “impies”. Un mari jaloux, qui soupçonne son épouse de le tromper, a décidé de lasoumettre à un sérum de vérité dont l est l’inventeur. La jeune femme accepte à condition que ses parents et son mari subissent le même traitement. Chacun va donc mettre son coeur à nu dans une confession générale et faire de surprenantes révélations…</t>
  </si>
  <si>
    <t>P-av-0091</t>
  </si>
  <si>
    <t>130 min</t>
  </si>
  <si>
    <t>AYREEK Kaveh</t>
  </si>
  <si>
    <t>La valise vide</t>
  </si>
  <si>
    <t>Hamid et Maryam sont afghans, ils ont grandi en Iran. Leurs parents y avaient migré au début de la longue série des guerres afghanes dans les années 1980. Toute leur enfance, ils ont été bercés par la poésie et la description des beautés de leur terre d’origine. Dans les années 2010, une fois mariés, Hamid et Maryam décident de retourner en Afghanistan. Ce retour leur semble essentiel pour offrir à leurs enfants la légitimité d’une terre dont eux ont été privés. Leurs familles respectives tentent de les en dissuader : les habitants de ce pays sont des loups. Mais le couple ne veut rien entendre. Il voyage par voie de terre pour voir enfin les paysages et rencontrer ses habitan</t>
  </si>
  <si>
    <t>P-ei-AYRE001</t>
  </si>
  <si>
    <t>AZAMA Michel</t>
  </si>
  <si>
    <t>Dissonances</t>
  </si>
  <si>
    <t>Vingt courts Monologues autonomes et un dialogue qui expriment la parole personnelle de personnages distincts. Micro-événements, peurs et angoisses, actes irrémédiables… matière à jeu qui forme l'image éclatée d'un regard sur nous-mêmes.</t>
  </si>
  <si>
    <t>P-th-AZAM007</t>
  </si>
  <si>
    <t>1à2</t>
  </si>
  <si>
    <t>Des orchidées sur les terrils</t>
  </si>
  <si>
    <t>Des femmes et des filles de mineurs échangent leurs souvenirs heureux : le pain d'alouette, les bleus le jour de la lessive… qui se mêlent à ceux des accidents miniers, de la silicose et de leurs victimes.</t>
  </si>
  <si>
    <t>non précisé</t>
  </si>
  <si>
    <t>Texte court</t>
  </si>
  <si>
    <t>Je ne sais pas si j'aime encore mon pays</t>
  </si>
  <si>
    <t>Deux ennemis politique, à l'autre bout de l'échiquier, se disputent un siège de député. Mais leur sphère privée s'immisce dans leur existence publique et les bouleverse. Fable burlesque et trash.</t>
  </si>
  <si>
    <t>La prière au jardin des oliviers</t>
  </si>
  <si>
    <r>
      <t>Texte écrit lors de rencontres (Bussang 2009) sur le thème de la passion du Christ.  "</t>
    </r>
    <r>
      <rPr>
        <i/>
        <sz val="12"/>
        <color indexed="8"/>
        <rFont val="Tahoma"/>
        <family val="2"/>
      </rPr>
      <t>Premier chérubin : C'est moche ici. Deuxième chérubin : Qu'est-ce qui lui prend de venir dans ce genre de zone ? Premier séraphin : Vos gueules les chérubins. C'est son droit, non, de venir s'encanailler dans les banlieues. Deuxième séraphin : A toujours aimé les trucs pas possibles les perdus les idiots les aveugles les boiteux les moches</t>
    </r>
    <r>
      <rPr>
        <sz val="12"/>
        <color indexed="8"/>
        <rFont val="Tahoma"/>
        <family val="2"/>
      </rPr>
      <t>"</t>
    </r>
  </si>
  <si>
    <t>P-ne-AZAM006</t>
  </si>
  <si>
    <t>Saintes familles (Amours fous, Saint amour, Anges du chaos)</t>
  </si>
  <si>
    <t>Une trilogie, le chiffre trois pour la famille, c'est évident. Michel Azama explore les familles mythiques et leurs nœuds de névroses, la famille comme un piège.</t>
  </si>
  <si>
    <t>P-th-AZAM005</t>
  </si>
  <si>
    <t>Le grand jeu (in "26 auteurs mettent dans le mille")</t>
  </si>
  <si>
    <t>pièce courte</t>
  </si>
  <si>
    <t>Les deux terres d'Akhenaton (ou L'invention de Dieu)</t>
  </si>
  <si>
    <t>Luttant contre le monopole du clergé en introduisant, pour la première fois dans l'histoire de son peuple, la notion de dieu unique et de prophète divin, Akhenaton a bouleversé son époque.</t>
  </si>
  <si>
    <t>P-th-AZAM004</t>
  </si>
  <si>
    <t>Vie et mort de Pier Paolo Pasolini</t>
  </si>
  <si>
    <t>Pasolini, apologiste des voyous, prince des hérétiques : c'est le dernier procès de ce dérangeur. Ceux d'en face veulent sa peau, et ce texte donne à voir toutes les situations d'exclusion où il s'est trouvé. Un vertige, une passion, jamais une leçon.</t>
  </si>
  <si>
    <t>P-av-0789</t>
  </si>
  <si>
    <t>Aztèques</t>
  </si>
  <si>
    <t>Génocide, quête de soi, désillusion immense au bout du voyage, perte des utopies, chacun devenu conscient de ses fallacieuses raisons de vivre. Fatalisme et rébellion, mort, rêve et amour : le plus facile est de mourir, plus difficiles sont le rêve et la révolte.</t>
  </si>
  <si>
    <t>P-th-AZAM002</t>
  </si>
  <si>
    <t>Le sas</t>
  </si>
  <si>
    <t>Elle a passé seize ans en prison. Elle n’est pas une sainte, mais bien une meurtrière. À 23 ans, sa vie a basculée, elle a pris un fusil et elle a tiré les yeux fermés dans le dos de sa passion... Cette nuit est sa dernière dans la cellule des « partantes ». Hargne, angoisse, hystérie, attendrissement, et surtout la peur, avant le face à face avec la "liberté".</t>
  </si>
  <si>
    <t>P-av-0847</t>
  </si>
  <si>
    <t>Croisades</t>
  </si>
  <si>
    <t>L'humanité saisie par des convulsions de pure bestialité ; entre guerre et enfance, vivants et morts ? Histoire et individus, passé, présent et futur de l'espèce. L'auteur a voulu que les morts, contrairement à ceux des faits divers, nous touchent.</t>
  </si>
  <si>
    <t>P-th-AZAM001</t>
  </si>
  <si>
    <t>BABEL Isaac</t>
  </si>
  <si>
    <t>Marie</t>
  </si>
  <si>
    <t xml:space="preserve">"Marie" traite du passage d'une société au socialisme, du sort des "ci-devant" et accessoirement de la liberté du créateur dans le régime soviétique. </t>
  </si>
  <si>
    <t>P-av-0576</t>
  </si>
  <si>
    <t>BACCAR Jalila</t>
  </si>
  <si>
    <t>Junun</t>
  </si>
  <si>
    <t>Nun, jeune analphabète, vit avec sa mère, ses frères et sœurs, tous chômeurs, repris de justice, prostituées ou anciens émigrés clandestins. Le jour des fiançailles de sa sœur, une crise de fou rire puis de larmes irrépressibles le conduit à l'hôpital psychiatrique de Tunis</t>
  </si>
  <si>
    <t>P-th-BACC002</t>
  </si>
  <si>
    <t>Araberlin</t>
  </si>
  <si>
    <t>Mokhtar, jeune étudiant libano-palestinien émigré à Berlin, vient de disparaître sans laisser de trace. Ses proches découvrent alors qu’il est soupçonné d’appartenir à une organisation terroriste. Sa sœur arabe parfaitement intégrée, son beau-frère allemand, son neveu à double origine et son ex-petite amie sont harcelés par la presse et la police, et rejetés par tous.</t>
  </si>
  <si>
    <t>P-th-BACC001</t>
  </si>
  <si>
    <t>5à16</t>
  </si>
  <si>
    <t>3à9</t>
  </si>
  <si>
    <t>2à7</t>
  </si>
  <si>
    <t>BACHELOT NGUYEN Marine</t>
  </si>
  <si>
    <t>Les ombres et les lèvres</t>
  </si>
  <si>
    <t>L'auteur étudie l'intimité socio-politique des jeunes gays, lesbiennes et transgenres qu'elle tente d'approcher à travers de nombreux entretiens menés sur place. Quel est leur quotidien, leur vécu, quelles sont leurs pratiques de visibilité ou d'invisibilité, leurs stratégies face à l'homophobie, leurs aspirations ? A partir de ces rencontres, interviews et autres matériaux ou documents récoltés, elle écrira Les ombres et les lèvres, une pièce aux frontières du documentaire et de la fiction.</t>
  </si>
  <si>
    <t>P-la-BACH002</t>
  </si>
  <si>
    <t>aux frontières du documentaire et de la fiction</t>
  </si>
  <si>
    <t>La place du chien</t>
  </si>
  <si>
    <t>Coup de foudre ! Silvain, un musicien congolais rencontré un soir de concert, vient s'installer chez Karine qui habite avec son labrador Sherkan dans un minuscule appartement. Mais très vite la tension monte, le ciel s'obscurcit. Car Karine a un rapport assez fusionnel avec son chien, tandis que Silvain est persuadé qu'un esprit malin habite l'animal...
Arriveront-ils à se comprendre, à dépasser leurs différences, à aménager leur quotidien pour assumer et surmonter des conflits exacerbés par la présence de l’animal ? 
Au-delà de cette histoire qui flirte avec l'amour, l'humour et l'émotion, la pièce aborde sous un angle métaphorique des questions de société particulièrement sensibles aujourd'hui...</t>
  </si>
  <si>
    <t>P-la-BACH003</t>
  </si>
  <si>
    <t>Le fils</t>
  </si>
  <si>
    <r>
      <t xml:space="preserve">Elle mène une vie sans histoires, jusqu'au jour de sa rencontre avec des catholiques traditionnalistes. </t>
    </r>
    <r>
      <rPr>
        <i/>
        <sz val="12"/>
        <color theme="1"/>
        <rFont val="Tahoma"/>
        <family val="2"/>
      </rPr>
      <t>Le fils</t>
    </r>
    <r>
      <rPr>
        <sz val="12"/>
        <color theme="1"/>
        <rFont val="Tahoma"/>
        <family val="2"/>
      </rPr>
      <t xml:space="preserve"> explore avec humour et émotion les mécanismes destructeurs d'un glissement idéologique. </t>
    </r>
  </si>
  <si>
    <t>P-la-BACH001</t>
  </si>
  <si>
    <t xml:space="preserve">Monologue </t>
  </si>
  <si>
    <t>Akila, le tissu d'Antigone</t>
  </si>
  <si>
    <t>Dans la France post-attentats, pendant une minute de silence dans la cour d'un lycée, une élève pose un foulard blanc sur ses cheveux. Ce geste interdit provoque remous et interrogations dans la communauté scolaire, qui entre progressivement en crise. D'autant plus que cette jeune adolescente s'avère être la sœur d'un des terroristes coupables de l'attentat. Un frère mort à qui elle semble vouloir rendre les hommages funéraires, envers et contre tous... Inspirée du mythe d'Antigone et du poids des tragédies familiales, cette fiction soulève et interroge divers conflits contemporains en faisant émerger leurs racines politiques et coloniales. Elle tente de questionner les lois érigées par la République, de démêler les racines de la violence et du terrorisme, mais aussi de donner à voir et à entendre cette jeunesse des quartiers populaires qui ne se résout ni au fatalisme, ni aux spirales du sacrifice malgré le destin conditionné auquel les structures sociales l'assignent.</t>
  </si>
  <si>
    <t>p-la-BACH004</t>
  </si>
  <si>
    <t>Circulations capitales</t>
  </si>
  <si>
    <t>Entre Viêtnam, France et Russie, Marine Bachelot Nguyen, François-Xavier Phan et Marina Keltchewsky sont partis à la recherche de leurs mémoires familiales, en résonance avec les grandes idéologies qui les traversent. Leur but ? Interroger les forces et les blessures que la politique et l'Histoire inscrivent dans les corps et les âmes, autrement dit les circulations et brassages qui constituent et déterminent chacun de nous.  Lors d'une résidence à Hô Chi Minh Ville, ils ont pu se plonger ensemble dans les paysages et méandres du Viêtnam contemporain, dans leurs archives et souvenirs personnels, dans les légendes et les parts manquantes de leurs histoires familiales.  Ce texte rend compte de cette exploration et d'une écriture complice pour déployer un récit à trois voix et trois langues naviguant de l'intime à l'épique ; un voyage historique et sensible auquel ils convient lecteurs et spectateurs.</t>
  </si>
  <si>
    <t>P-la-BACH005</t>
  </si>
  <si>
    <t>BACON Jean</t>
  </si>
  <si>
    <t>La colombe a deux têtes</t>
  </si>
  <si>
    <t xml:space="preserve">Michel aime et désire passionnément deux jeunes filles en même temps. Il prend conseil auprès de Jacques pour gérer la situation. Mais les deux jeunes femmes se rencontrent dans l'appartement de Michel. Celui-ci raconte à chacune que l'autre est une conquête de Jacques... D'où quiproquo... </t>
  </si>
  <si>
    <t>P-av-0482</t>
  </si>
  <si>
    <t>Si Madame me permet</t>
  </si>
  <si>
    <t>Isabelle et Ambroise Ledoux reçoivent ce soir Clémence Fournier, la tante d'Isabelle. Isabelle règle les derniers points du menu avec Victor, le domestique, quand celui-ci lui précise qu'Ambroise n'est pas encore rentré. Isabelle se jette alors au cou de Victor "Pourquoi ne l'as-tu pas dit plus tôt ?" "Monsieur va rentrer d'un moment à l'autre" "Raison de plus pour se dépêcher".</t>
  </si>
  <si>
    <t>P-av-0189</t>
  </si>
  <si>
    <t>BADY Vincent</t>
  </si>
  <si>
    <t>Rivesaltes fictions / question suivante</t>
  </si>
  <si>
    <t xml:space="preserve">Les lieux ont-ils une mémoire ? Vincent Bady répond par l’affirmative et parcourt l’histoire tourmentée du camp de Rivesaltes. Ce camp militaire des Pyrénées- Orientales a connu plusieurs catégories de prisonniers dans une chronologie presque ironique si elle n’était pas si terrible. 
Dans un bal des spectres mis en musique par une journaliste prompte à toujours poser la question suivante à un préfet protecteur de l’image de l’État, l’auteur les convoque tous : républicains espagnols de la retirada, juifs avant leur déportation, prisonniers de guerre allemands, partisans de l’Algérie indépendante, harkis en transit, jusqu’à des sans-papiers en rétention administrative… </t>
  </si>
  <si>
    <t>P-th-BADY001</t>
  </si>
  <si>
    <t>ditribution modulable (16)</t>
  </si>
  <si>
    <t>BAECQUE André de</t>
  </si>
  <si>
    <t>Frères humains</t>
  </si>
  <si>
    <t>Dans la région de Faouët, en Bretagne, dans un xviiie siècle approximatif... Violence exhibée de châtiments publics dont les voleurs et les vagabonds font régulièrement les frais. Chacun se donne en exhibition, les vagabonds par force sur les piloris, les notables dans leurs beaux atours. L’héroïne est une jeune femme, la Marion, dont on raconte encore l’histoire durant les veillées d’hiver. Aidée de son amant, Henri Tromel, bûcheron, elle avait constitué une bande de malfrats qui rançonnaient les voyageurs. Ils écartent le prince-dandy, clouent au pilori les méchants exploiteurs et règnent sur la contrée... mais le pouvoir pervertit...</t>
  </si>
  <si>
    <t>P-av-0622</t>
  </si>
  <si>
    <t>BAEYENS Lieven</t>
  </si>
  <si>
    <t>Questions de théâtre, À l'écoute du monde, Essai sur l'ouïe</t>
  </si>
  <si>
    <t>Les sens ou facultés sensorielles offrent de multiples possibilités de découvrir et d'apprécier le monde. L'ouïe y est prépondérante. Être à l'écoute du monde crée des possibilités et aptitudes à comprendre. L'art stimule ce processus qui, à la lumière des connaissances scientifiques actuelles et de l'évolution artistique contemporaine, va du plus simple au plus complexe.</t>
  </si>
  <si>
    <t>O-la-BAEY001</t>
  </si>
  <si>
    <t>BAGNOLD Enid</t>
  </si>
  <si>
    <t>BARILLET &amp; GREDY</t>
  </si>
  <si>
    <t>Mrs Maugham ne s'intéresse qu'à deux choses : sa petite-fille, Laurel et son jardin de craie, qui la décoivent beaucoup. Elle a menti, à Laurel, au sujet de sa mère, pour que l'enfant reste avec elle. La petite à un caractère insupportable. Mrs Maugham prend à son service Miss Madrigal, comme gouvernante.</t>
  </si>
  <si>
    <t>P-av-0654</t>
  </si>
  <si>
    <t>BAH Hakim</t>
  </si>
  <si>
    <t>Ticha-Ticha</t>
  </si>
  <si>
    <t>Après des années de vie commune, Michael a quitté sa compagne, TichaTicha, pour vivre avec la fille de celle-ci, Penda, à peine sortie de l'adolescence. Elle, au moins, n’est pas excisée… Mais Penda, enceinte de son beau-père, prise de regrets, est revenue voir sa mère à la fois pour se faire pardonner et obtenir de l'aide. Depuis, elle a disparu. Inquiet, Michael débarque à son tour dans la maison de Ticha-Ticha, si heureuse de retrouver l’amour de sa vie, pour lequel elle s’est même fait refaire un sexe tout neuf...</t>
  </si>
  <si>
    <t>P-la-BAHh002</t>
  </si>
  <si>
    <t>Sur la pelouse</t>
  </si>
  <si>
    <t xml:space="preserve">La rue rumine, les gens manifestent, la Brigadière et le Commandant Fout la trouille sont là pour les calmer. Ils ne sont pas toujours d'accord, surtout quand le Commandant donne de la kalache dans le vagin des femmes, ce qui rend la Brigadière plutôt triste... </t>
  </si>
  <si>
    <t>P-la-BAHh001</t>
  </si>
  <si>
    <t>Texte théâtral</t>
  </si>
  <si>
    <t>Le cadavre dans l'œil</t>
  </si>
  <si>
    <t xml:space="preserve">Dani, dont la femme est sur le point de lui donner un premier enfant, se souvient... Alors que Sékou Touré règne en tyran sur la Guinée, il voit le jour au Camp Boiro, de sinistre réputation. Avec sa mère, qui n'a jamais su pourquoi elle se trouvait là, il vivra les sept premières années de sa vie enfermé entre quatre murs sans comprendre...  </t>
  </si>
  <si>
    <t>BAHUCHET Sylvie</t>
  </si>
  <si>
    <t>La révolte des couleurs</t>
  </si>
  <si>
    <t>Heyoka Jeunesse</t>
  </si>
  <si>
    <t>Un jour, parce qu'ils ont du jaune en eux, cette couleur "dégoutante", Petit jaune, Petit vert et Petit orange sont envoyés au pays de là-bas d'où on ne revient jamais. Leur maitresse, Mme Palette, est remplacée par Mme Acétone. Les autres enfants couleurs décident alors de se révolter.</t>
  </si>
  <si>
    <t>P-he-BAHU001</t>
  </si>
  <si>
    <t xml:space="preserve">Fable </t>
  </si>
  <si>
    <t>55 minutes</t>
  </si>
  <si>
    <t>BAÏLAC Geneviève</t>
  </si>
  <si>
    <t>Montemor ou La couronne et le sang</t>
  </si>
  <si>
    <t>L'auteur s'attèle au thème de "la reine morte" et propose sa version des amours "immortelles" de Pedro De Portugal et Inès De Castro.</t>
  </si>
  <si>
    <t>P-av-0154</t>
  </si>
  <si>
    <t>BAILLY Mireille</t>
  </si>
  <si>
    <t>Le départ</t>
  </si>
  <si>
    <t>Il est 19h pile. A 35 ans, bien cravaté, avec sur le dos le costume de son père et à la main la valise de sa mère, Le Fils est prêt pour le grand départ. Mais comme disait Brel, ce qu'il y a de difficile pour un homme qui habiterait Vilvoorde et voudrait aller à Hong-Kong, ce n'est pas d'aller à Hong-Kong, c'est de quitter Vilvoorde. Le droit à la différence, les rapports de classe, la violence des relations familiales sont au centre de cette pièce qui, souvent drôle, flirte avec le surréalisme et l'absurde. Le départ est une invitation à voler de ses propres ailes, même et surtout s'il s'agit d'avancer à contre-courant.</t>
  </si>
  <si>
    <t>P-la-BAIL001</t>
  </si>
  <si>
    <t>BAL Claude</t>
  </si>
  <si>
    <t>Si la foule nous voit ensemble</t>
  </si>
  <si>
    <t>États-Unis. Les habitants de new-City, farouches partisans de la ségrégations raciale, s'efforcent d'empêcher le mariage du mûlatre Davis Cotton avec la blanche Cecily Gray.</t>
  </si>
  <si>
    <t>BAL Marilyne</t>
  </si>
  <si>
    <t>La fidélité des kangourous</t>
  </si>
  <si>
    <t>Paul, bijoutier et notable de la ville, est sur le point de prendre sa retraite. Alors qu’il pensait vivre ses derniers instants professionnels autour d’une coupe de champagne avec sa fidèle employée MmeDubois et sa femme Hélène, cette fin de journée va s’avérer apocalyptique. En effet, c’était sans compter sur la venue de son « ex » maîtresse et l’arrivée d’un jeune braqueur qui va, malgré lui, tous les enfermer dans la bijouterie. Un huis clos des plus cocasses fera ressortir les rancoeurs, les non-dits, les mensonges… pour arriver à une fin des plus surprenantes.</t>
  </si>
  <si>
    <t>P-ac-BAL002</t>
  </si>
  <si>
    <t>90min</t>
  </si>
  <si>
    <t>Le chant des oliviers</t>
  </si>
  <si>
    <t>Jacques, ancien restaurateur à la retraite et sans grandes ressources, habite seul dans la maison provençale de sa filleule Léa. Quand elle vient lui rendre visite le temps d’un week-end, l’ambiance est au beau fixe… Mais… en réalité, Léa est venue lui annoncer son mariage imminent et son projet d’acheter un restaurant avec Fahed, jeune cuisinier d’origine libanaise. Or ce projet ne verra le jour que si Léa vend sa maison…</t>
  </si>
  <si>
    <t>P-ac-BAL003</t>
  </si>
  <si>
    <t>Tous nos vœux de bonheur</t>
  </si>
  <si>
    <t>Charlotte, épouse et mère modèle un tantinet coincée, retrouve sa soeur Claire, divorcée et totalement libérée, à l’occasion du mariage de sa cadette. Des retrouvailles explosives qui feront remonter en surface rancoeurs, colères, déceptions… mais aussi complicité retrouvée et éclats de rires ! Au cours de cette journée inoubliable, Claire et Charlotte balayeront leurs a priori et leurs craintes pour enfin avancer vers de nouveaux horizons.</t>
  </si>
  <si>
    <t>P-ac-BAL001</t>
  </si>
  <si>
    <t>BALACHOVA Tania</t>
  </si>
  <si>
    <t>Lady Macbeth</t>
  </si>
  <si>
    <t>Pièce en un acte inspirée du Chant du cygne</t>
  </si>
  <si>
    <t>P-av-0408</t>
  </si>
  <si>
    <t>BALAZARD Sophie</t>
  </si>
  <si>
    <t>Mauve et l'écho du royaume</t>
  </si>
  <si>
    <t>L'Agapante &amp; Cie, collection jeune théâtre</t>
  </si>
  <si>
    <t>Le peuple du royaume vit sous l'emprise de l'officier La Fouine qui fait régner la terreur et escroque le roi en profitant de sa naïveté. Heureusement, les trois oies ont décidé de changer le cours de cette triste histoire. Elles font appel à Melle Cététékri et à l'excentrique Dédé Cavagnole qui ont, chacun, une conception bien opposée de la suite à donner. C'est finalement Mauve, la princesse, qui parviendra à rendre le bonheur à son peuple.</t>
  </si>
  <si>
    <t>P-ag-BALAs001</t>
  </si>
  <si>
    <t>BALAZUC Olivier</t>
  </si>
  <si>
    <t>L'imparfait</t>
  </si>
  <si>
    <t>Papa 1er et Maman 1ère veulent un enfant parfait. Ils élèvent donc Victor dans le meilleur des mondes possibles. Mais c’est connu, la perfection n’est pas de ce monde…</t>
  </si>
  <si>
    <t>P-as-BALAo003</t>
  </si>
  <si>
    <t>8 personnages</t>
  </si>
  <si>
    <t>Enfant</t>
  </si>
  <si>
    <t>Le silence du Walhalla</t>
  </si>
  <si>
    <t xml:space="preserve">Famille, amis et journalistes sont réunis autour du grand compositeur Élias Zorn, le temps d’une soirée hommage. Entre règlements de compte et prises de conscience, les chaînes familiales se brisent peu à peu.
</t>
  </si>
  <si>
    <t>P-as-BALAo002</t>
  </si>
  <si>
    <t>9+fig</t>
  </si>
  <si>
    <t>Tragédie musicale</t>
  </si>
  <si>
    <t>Ghost hôtel</t>
  </si>
  <si>
    <t xml:space="preserve">Une femme seule dans un hôtel nous plonge dans le souvenir d’une nuit d’amour.
</t>
  </si>
  <si>
    <t>L'ombre amoureuse</t>
  </si>
  <si>
    <t>Une princesse, promise à un prince qu'elle n'aime pas, se lamente. Un jour, elle rencontre l'ombre de ce prince et s'éprend d'elle. Mais un tel amour pourra-t-il survivre au grand jour ?</t>
  </si>
  <si>
    <t>P-as-BALAo001</t>
  </si>
  <si>
    <t>BALZAC Honoré de</t>
  </si>
  <si>
    <t>GILLIBERT Jean</t>
  </si>
  <si>
    <t>Vautrin</t>
  </si>
  <si>
    <t>Vautrin, la puissante figure de la Comédie humaine, le forçat, le révolté, le primitif se bat dans la société moderne comme au sein d’une jungle. Il est ici entouré de ses complices, faces à des victimes qu’il s’apprête à plumer... Adaptation non à partir du Drame "Vautrin", écrit en 1840 par Balzac, mais à partir d’une adaptation du "Père Goriot", d’"Illusions perdues" et de "Splendeurs et misères des courtisanes". Une centaine de personnages...</t>
  </si>
  <si>
    <t>P-av-0783-784</t>
  </si>
  <si>
    <t>MéloDrame</t>
  </si>
  <si>
    <t>Le faiseur</t>
  </si>
  <si>
    <t>Auguste Mercadet, spéculateur aux abois et cependant, homme d’affaires à l’imagination débordante, vivant continuellement d’expédients, à la limite de la malhonnêteté, mais sensible et généreux, attend son associé Gaudeau…</t>
  </si>
  <si>
    <t>P-av-0524</t>
  </si>
  <si>
    <t>150 min</t>
  </si>
  <si>
    <t>BARBA Eugenio</t>
  </si>
  <si>
    <t>Brûler sa maison, origine d'un metteur en scène</t>
  </si>
  <si>
    <t>Barba, partant de ses balbutiements du début, déroule le fil de son expérience de travail, pour la livrer à celui qui cherche son propre théâtre à faire. Dialoguant avec les grands maîtres disparus, parlant à la fois du metteur en scène qu'il est au passé, l'auteur se montre décidé à ne rien dissimuler au lecteur de ses inquiétudes. Ce texte glisse subtilement du traité au roman autobiographique.</t>
  </si>
  <si>
    <t>O-en-BARB001</t>
  </si>
  <si>
    <t>Témoignage</t>
  </si>
  <si>
    <t>BARBIER Jean</t>
  </si>
  <si>
    <t>Oui patron !</t>
  </si>
  <si>
    <t>Vague de panique sur le manoir Masson où la bonne a été retrouvée assassinée au petit matin. Le Commissaire Doyelle et l’inspecteur Mathieu mènent l’enquête et il sera bien difficile, pour cette famille respectable, de ne pas dévoiler ses secrets. Mais les deux policiers sauront, à grand renfort d’humour, percer à jour les intrigues et mensonges de ces personnages « biens sous tous rapports ».</t>
  </si>
  <si>
    <t>P-ac-BARB001</t>
  </si>
  <si>
    <t>BARFUSS Lukas</t>
  </si>
  <si>
    <t>BAYEN Bruno</t>
  </si>
  <si>
    <t>Les Névroses sexuelles de nos parents</t>
  </si>
  <si>
    <t>"L'homme est issu de ça, chacun, dis-toi bien, de la même façon, chacun passe à travers ce miracle. En ce sens, il est bien que tu l'aies découvert pour toi. Et toi aussi, tu as droit à cette expérience, oui, quoiqu'on vous l'ait interdite autrefois. Trop longtemps on n'a pas voulu considérer que vous aviez une sexualité. Aujourd'hui, on voit les choses d'un autre oeil"</t>
  </si>
  <si>
    <t>P-ar-BARF001</t>
  </si>
  <si>
    <t>L'amour en quatre tableaux</t>
  </si>
  <si>
    <t>"L'homme est issu de ça, chacun, dis toi bien, de la même façon, chacun passe à travers ce miracle. En ce sens il est bien que tu l'aies découvert pour toi. Et toi aussi, tu as droit à cette expérience, oui, quoiqu'on vous l'ait interdite autrefois. Trop longtemps on n'a pas voulu considérer que vous aviez une sexualité. Aujourd'hui, on voit les choses d'un autre oeil"</t>
  </si>
  <si>
    <t>BARI Mohamed</t>
  </si>
  <si>
    <t>Lost cactus</t>
  </si>
  <si>
    <t>Il marche dans le désert, les pieds dans le sable, et se repasse le film de sa vie. Toutes les figures emblématiques et les événements qui ont jalonné sa vie lui reviennent en mémoire. Son père tuant le mouton et maudissant l'âne couronné dont le portrait est enfermé dans une boîte. Leila, son premier amour, inaccessible par la volonté d'un grand frère appliquant pour elle les préceptes du Coran et la faisant passer pour folle...</t>
  </si>
  <si>
    <t>P-la-BARIm001</t>
  </si>
  <si>
    <t>Le Prince d'Arabie</t>
  </si>
  <si>
    <t>Tous les jours, Malik entend le chant des six filles de Brahim, le voisin. Et bien sûr il ne rêve que d'aller faire leur connaissance. mais le père veille et protège sa maison avec l'aide de la police à qui il offre de temps en temps quelques petits cadeaux. il faut dire qu'au pays strict règne un drôle de climat qui laisse peu de place à la liberté de chacun. La radio ne diffuse qu'une seule chanson, les auditeurs ne peuvent s'exprimer que s'ils disent des banalités, et pas mal de pères, comme celui de Malik, sont étrangement absents. Malik va cependant mettre son plan à exécution et... se retrouver dans une cage à poules, contraint aux travaux forcés pour payer son audace. Mais trop, c'est trop. Le frère de Malik ne veut pas baisser les bras et les voisins, de plus en plus dépités, regardent ce qui se passe avec beaucoup d'attention...</t>
  </si>
  <si>
    <t>P-la-BARIm002</t>
  </si>
  <si>
    <t>BARILLET Pierre</t>
  </si>
  <si>
    <t>La réponse</t>
  </si>
  <si>
    <t>Daniel Devoldère, homme d’âge mûr, critique musical de renom, est attablé à une terrasse de café quand vient le jeune homme qu’il attendait. Thierry Charvet a vingt ans et vient d’arriver à Paris pour ses études. Un certain Pavel les a mis en contact. On ne le verra jamais.  Dans l’ombre, ce « marionnettiste » semble tirer les ficelles d’une relation qui va se lier, le long d’une année, à cette même terrasse.  Une amitié complexe faite de non-dits, de désir et de jalousie. Avec La Réponse  Pierre Barillet pose la question de la difficulté d’être soi-même face à l’autre.</t>
  </si>
  <si>
    <t>P-op-BARI002</t>
  </si>
  <si>
    <t>Le préféré</t>
  </si>
  <si>
    <t>Viviane, épouse et mère jadis abandonnée, affamée de sécurité, sous ses allures "foldingues", garde tout son bon sens devant les extravagances de cet aventurier charmeur qu'elle connait par cœur : son mari. Quand le préféré s'apercevra pour la première fois qu'il ne l'est plus, il s'envolera pour les Antilles, seul, comme avant...</t>
  </si>
  <si>
    <t>P-av-0637</t>
  </si>
  <si>
    <t>Quatre pièces sur jardin</t>
  </si>
  <si>
    <t>Comédie de "Boulevard". Elle commence un jour de printemps pour se terminer un 24 décembre, veille de Noël. Tout tourne autour d'un déménagement, avec des répliques drôles, des mots qui portent, et des rebondissements !</t>
  </si>
  <si>
    <t>P-av-0425</t>
  </si>
  <si>
    <t>Comédie de boulevard</t>
  </si>
  <si>
    <t>BARILLET Pierre (&amp; GREDY)</t>
  </si>
  <si>
    <t>Potiche</t>
  </si>
  <si>
    <t xml:space="preserve">Robert, un rustre et un goujat qui trompe allègrement sa femme Suzanne, depuis plusieurs années, avec sa secrétaire Nadège et quelques autres. Il considère sa femme comme une potiche qui doit tenir son rang. C'est pourtant Suzanne qui a apporté en dot l'usine de parapluies dont Robert s'occupe d'une poigne de fer. Suzanne et Robert ont deux enfants, Joëlle et Laurent. La première est très proche de son père, le deuxième, a un tempérament artistique. La révolte gronde dans l'usine occupée où Robert est pris en otage par des syndicalistes. Les revendications sont légitimes. C'est Suzanne qui se montre à la hauteur pour négocier et faire libérer son mari. </t>
  </si>
  <si>
    <t>P-av-0680</t>
  </si>
  <si>
    <t>BARKER Howard</t>
  </si>
  <si>
    <t>Khamphommala Vanasay</t>
  </si>
  <si>
    <t>Und</t>
  </si>
  <si>
    <t xml:space="preserve">Dans ce Monologue, une femme attend un homme. L’homme est en retard. Alors elle parle, tandis qu’il s’approche. Entre duo d’amour et duel à mort, une étrange partie s’engage : pour l’un d’eux, cette rencontre sera fatale. Par une écriture qui mêle poésie, lyrisme et humour noir, se tisse le portrait d’une femme dont la parole et le désir deviennent arme de survie, dans une parabole renvoyant à la Shoah. </t>
  </si>
  <si>
    <t>P-th-BARK0010</t>
  </si>
  <si>
    <t>Monologue / Drame</t>
  </si>
  <si>
    <t>Lentement</t>
  </si>
  <si>
    <t xml:space="preserve">Isolées dans une pièce, quatre femmes attendent l’arrivée de l’envahisseur. Leur seul rempart face à la barbarie : le respect du protocole, dernier vestige d’une culture au bord de l’extinction. Comment faire face à la fin ? Il y a tant de manières de mourir lorsque l’on est civilisé…  </t>
  </si>
  <si>
    <t>HIRSCHMULLER Sarah</t>
  </si>
  <si>
    <t>Innocence (œuvres choisies vol.9)</t>
  </si>
  <si>
    <t xml:space="preserve">Barker convoque Marie-Antoinette, reine de France, sous les traits de la Reine Caroline enfermée dans un cachot avec son fils. Et montre comment la Révolution va chercher à avilir cette femme avant de la détruire en insinuant une relation incestueuse. </t>
  </si>
  <si>
    <t>P-th-BARK009</t>
  </si>
  <si>
    <t>DROUET Pascale</t>
  </si>
  <si>
    <t>Je me suis vue (œuvres choisies vol.9)</t>
  </si>
  <si>
    <t>La subversion provient de cette suzeraine du XIIIe siècle, échouant sur des années à réaliser la tapisserie qui devait glorifier l'existence de son mari mort à la guerre. Elle remplace la vertu d'une Pénélope attendant son Ulysse par la recherche de l'extase sensuelle extraconjugale/</t>
  </si>
  <si>
    <t>Ce qui évolue, ce qui demeure (œuvres choisies, vol. 8)</t>
  </si>
  <si>
    <t xml:space="preserve">En 1450, deux inventions majeures bouleversent la communauté d'un monastère. Hoik, 17 ans, l'un des copistes les plus brillants de son époque, est né trop tard : il méprise l'imprimerie qui éloigne l'homme des oeuvres de l'esprit. Guidé par un orgueil trop fort, il utilisera une arme à feu  seconde invention  contre son condisciple attiré par le progrès. Ce qui évolue (les machines), ce qui demeure (notre mentalité) use du détour historique pour pointer notre manque d'humilité face aux évolutions.
</t>
  </si>
  <si>
    <t>P-th-BARK008</t>
  </si>
  <si>
    <t>COLLIN Pascal</t>
  </si>
  <si>
    <t>Graves épouses, animaux frivoles (œuvres choisies, vol. 8)</t>
  </si>
  <si>
    <t xml:space="preserve">Après un bouleversement, deux femmes parlent dans un espace brûlé. Card était auparavant la domestique de Strassa. Les différences sociales ont volé en éclat : sans hiérarchie, le désir se révèle. Comme celui du mari de Card envers Strassa surgissant par la bouche de l'ancienne domestique, ou grâce à cet étrange chien mécanique qui entre parfois. Via cette situation théâtrale singulière, Barker tisse un univers sombre dans lequel les hommes auraient disparu, où seules subsistent les pulsions de vie et de mort. </t>
  </si>
  <si>
    <t>SENS Mike, ENGEL-PEREZ Elisabeth</t>
  </si>
  <si>
    <t>La cène, un nouveau testament -œuvres choisies volume 7</t>
  </si>
  <si>
    <t>L'auteur revisite l'épisode biblique de La Cène, en y propulsant des prostituées, des soldats, des veuves, des artisans… tout un monde en recherche de sens. Un autre Messie, figure inversée de Jésus, rassemble ses disciples pour une dernière rencontre au cours de laquelle la transsubstantation deviendra cannibalisme.</t>
  </si>
  <si>
    <t>P-th-BARK007</t>
  </si>
  <si>
    <t>32+chœur</t>
  </si>
  <si>
    <t>HIRSCHMULLER Sarah, RUSHE Sinead</t>
  </si>
  <si>
    <t>Faux pas</t>
  </si>
  <si>
    <t>Après la mort mystérieuse du Roi, un anatomiste est convoqué pour disséquer la dépouille. Soumis aux désordres sensuels de la famille royale et à la confusion spirituelle d'une cour endeuillée, il découvre qu'il est l'objet d'un piège érotique et politique qui se refermera sur lui.</t>
  </si>
  <si>
    <t>12+fig</t>
  </si>
  <si>
    <t>DEPRATS Jean-Michel</t>
  </si>
  <si>
    <t>Judith (le corps séparé) - œuvres choisies volume 6</t>
  </si>
  <si>
    <t>Entre Judith, veuve juive, et Holopherne, général assyrien, le jeu de la séduction se transforme en une lutte chaotique des sens et de la raison, qui pose la question de la propriété des corps.</t>
  </si>
  <si>
    <t>P-th-BARK006</t>
  </si>
  <si>
    <t>Vania - œuvres choisies volume 6</t>
  </si>
  <si>
    <t>Librement inspirés de l'œuvre de Tchékhov, les personnages de Vania s'affranchissent ici d'un créateur qui les étouffe. La fatalité de leur destinée humaine vole en éclat, tandis que jaillissent leurs pulsions d'amour et de mort.</t>
  </si>
  <si>
    <t>13 objets (études sur la servitude) - oeuvres choisies, vol. 5</t>
  </si>
  <si>
    <t xml:space="preserve">Pièce ludique qui étudie, en une succession de saynètes, les servitudes de l'homme. </t>
  </si>
  <si>
    <t>P-th-BARK005</t>
  </si>
  <si>
    <t>Selon saynète</t>
  </si>
  <si>
    <t>DEPRATS Jean-Michel, VACONSIN Marie-Lorna</t>
  </si>
  <si>
    <t>Animaux en paradis - œuvres choisies vol. 5</t>
  </si>
  <si>
    <t>Animaux en paradis nous entraine dans un monde dévasté par la lutte entre frères ennemis, dans une guerre opposant Danois et Suédois.</t>
  </si>
  <si>
    <t>24+</t>
  </si>
  <si>
    <t>20+</t>
  </si>
  <si>
    <t>DEPRATS Jean-Michel, RIPPON Nicolas</t>
  </si>
  <si>
    <t>La griffe - œuvres choisies vol.3</t>
  </si>
  <si>
    <t>Épopée tragi-comique d'un bâtard bigleux né dans la misère, Noël Biledew. Il compte prendre sa revanche et s'élever dans l'échelle sociale en proposant ses services de maquereau, notamment au Ministre de l'intérieur. Une liaison malencontreuse avec l'épouse de ce dernier causera sa perte.</t>
  </si>
  <si>
    <t>p-th-BARK003</t>
  </si>
  <si>
    <t>L'amour d'un brave type - œuvres choisies vol.3</t>
  </si>
  <si>
    <t>ANGEL PEREZ Elisabeth</t>
  </si>
  <si>
    <t>Gerturde (le cri) - œuvres choisies vol. 4</t>
  </si>
  <si>
    <t>Gertrude, la mère de Hamlet, vit une liaison torride avec Claudius. Cette passion sème force cadavres, victimes de la quête obsessionnelle des amants : la capture du cri de jouissance de Gertrude….</t>
  </si>
  <si>
    <t>P-th-BARK004</t>
  </si>
  <si>
    <t>MENON Cécile</t>
  </si>
  <si>
    <t>Le cas Blanche neige (Comment le savoir vient aux jeunes filles) - œuvres choisies vol.4</t>
  </si>
  <si>
    <t>La légendaire marâtre-sorcière de Blanche-Neige est présentée comme une femme fatale, furieusement adultère, qui subjugue sa jeune belle-fille. Cette dernière sera secourue par le Prince d'Irlande qui, après avoir obtenu sa main, fécondera… la Reine.</t>
  </si>
  <si>
    <t>Blessures au visage - œuvres choisies vol.2</t>
  </si>
  <si>
    <t>Dans une succession de 18 tableaux, drôles et tragiques, cette pièce nous expose les relations que nous entretenons avec notre visage et son reflet dans le regard des autres.</t>
  </si>
  <si>
    <t>p-th-BARK002</t>
  </si>
  <si>
    <t>30et +</t>
  </si>
  <si>
    <t>21et+</t>
  </si>
  <si>
    <t>SENS Mike</t>
  </si>
  <si>
    <t>La douzième bataille d'Isonzo - œuvres choisies vol.2</t>
  </si>
  <si>
    <t>Tenna, 17 ans, et Isonzo, vieil homme au bord du tombeau, viennent de se marier. Les liens du mariage, renforcés par la différence d'âge, sont mis en jeu dans des dialogues saccadés.</t>
  </si>
  <si>
    <t>Tableau d'une exécution - œuvres choisies vol. 1</t>
  </si>
  <si>
    <t>La république de Venise passe commande d'un tableau commémorant la bataille de Lépante à Galactia, femme renommée pour être le plus grand peintre du moment. Au lieu de peindre la gloire de la Sérénissime, elle peint la vérité : un affreux massacre.</t>
  </si>
  <si>
    <t>P-th-BARK001</t>
  </si>
  <si>
    <t>Les possibilités - œuvres choisies vol. 1</t>
  </si>
  <si>
    <t>Mise en scène d'un monde toujours en crise, toujours en guerre, et de personnages au delà du bien et du mal.</t>
  </si>
  <si>
    <t>BARNES Peter</t>
  </si>
  <si>
    <t>LEROY Claude</t>
  </si>
  <si>
    <t>Honni soit qui mal y pense</t>
  </si>
  <si>
    <t>Le treizième duc de Gourney vient de mettre fin à ses jours. C’est son « homme à tout faire », Tucker, qui l’a trouvé un soir, pendu au bout d’une corde et vêtu d’un simple tutu. Les membres de sa famille sont choqués. À la lecture du testament du défunt, les rumeurs vont bon train et les surprises aussi. L’héritage familial revient, selon le souhait du duc et contre toute attente, à Tucker, aussi surpris que ravi…</t>
  </si>
  <si>
    <t>P-av-0517</t>
  </si>
  <si>
    <t>BARON Jeff</t>
  </si>
  <si>
    <t>Visites à Mister Green</t>
  </si>
  <si>
    <t>Ross, jeune cadre chez American Express, renverse avec sa voiture Mr. Green, un vieillard de 86 ans. Il est condamné à rendre une visite hebdomadaire à la victime durant 6 mois. Depuis la mort de son épouse, Mr. Green vit reclus dans son appartement, rideaux tirés, téléphone coupé. Il n’ouvre même plus son courrier et se nourrit à peine. Seules quelques habitudes raccrochent ce juif pratiquant à la vie. Ross va devoir l’apprivoiser.</t>
  </si>
  <si>
    <t>P-av-1102</t>
  </si>
  <si>
    <t>BARRETEAU Virginie</t>
  </si>
  <si>
    <t>Au bord d'un trou avec un fil de laine</t>
  </si>
  <si>
    <t>"Que s'est-il passé ? Et cette robe ? Est-ce que je revenais d'une fête ? Je ne me souviens de rien (…). Oh oh… Mes jambes. Debout sur mes jambes, me rappelle  quelque chose à présent. Quelque chose remonte à la surface, tiré d'une nuit ancienne, quelque chose d'enfoui adans les tréfonds de mon squelette. Je me souviens, oui... (...) Oui, pour la première fois je me lève sur mes jambes, pour gravir le rocher ou... Pour marcher !"</t>
  </si>
  <si>
    <t>P-la-BARRv001</t>
  </si>
  <si>
    <t>suite de textes</t>
  </si>
  <si>
    <t>BARRIE J.M.</t>
  </si>
  <si>
    <t>ad Rob. EVANS, trad. Baptiste GIROU</t>
  </si>
  <si>
    <t>Peter Pan</t>
  </si>
  <si>
    <t>Tous les ingrédients initiaux de la pièce de J.M. Barrie sont réunis dans ce Peter Pan du XXIe siècle. Le coup de maître de Rob Evans, jeune dramaturge britannique, est de nous donner une version au style punk. Il allie le charme de la nostalgie et un humour bruyant, qui mettent le spectateur à contribution.</t>
  </si>
  <si>
    <t>P-ar-BARRj001</t>
  </si>
  <si>
    <t>7 à 16</t>
  </si>
  <si>
    <t>5 à 12</t>
  </si>
  <si>
    <t>2 à 4</t>
  </si>
  <si>
    <t>Jean - Joël HUBER</t>
  </si>
  <si>
    <t>L'admirable Crichton</t>
  </si>
  <si>
    <t>Editions du Brigadier</t>
  </si>
  <si>
    <t>P-br-BARRj002</t>
  </si>
  <si>
    <t>BARRIER Maurice</t>
  </si>
  <si>
    <t>L'explication</t>
  </si>
  <si>
    <t>P-av-0441</t>
  </si>
  <si>
    <t>1+voix</t>
  </si>
  <si>
    <t>Au restaurant</t>
  </si>
  <si>
    <t xml:space="preserve">Dans une salle de restaurant de seconde catégorie, le client et le serveur rivalisent de politesses. Jusqu'au retournement de situation. </t>
  </si>
  <si>
    <t>P-av-0438</t>
  </si>
  <si>
    <t>L'examinatoire</t>
  </si>
  <si>
    <t xml:space="preserve">La commission d'examen, composée du président, Lemou et de ses deux collègues, Ledur et Ledou interroge une candidate. L'interrogation vire à l'interrogatoire. </t>
  </si>
  <si>
    <t>P-av-0415</t>
  </si>
  <si>
    <t>4+2fig</t>
  </si>
  <si>
    <t>3+2fig</t>
  </si>
  <si>
    <t>Comédie dramatique, pièce courte</t>
  </si>
  <si>
    <t>BARRY Philippe</t>
  </si>
  <si>
    <t xml:space="preserve">LAVILLE Pierre </t>
  </si>
  <si>
    <t>Vie privée</t>
  </si>
  <si>
    <t>Tracy Lord, issue d’une grande famille de Philadelphie, s’apprête à épouser en secondes noces George Kittredge, un homme d’origine modeste qui a brillamment réussi dans les affaires. La veille du mariage arrivent deux journalistes d’un magazine à sensation pour faire un reportage sur la cérémonie mondaine du lendemain. Ils sont accompagnés de Dexter, l’ex-mari de Tracy, qui semble bien déterminé à la reconquérir.</t>
  </si>
  <si>
    <t>P-av-1269</t>
  </si>
  <si>
    <t>BARRY Sebastian</t>
  </si>
  <si>
    <t>RICHARD Jean-Pierre</t>
  </si>
  <si>
    <t>Le régisseur de la chrétienté</t>
  </si>
  <si>
    <t>À l'hospice de Baltinglass, vers 1932, Thomas Dunne se souvient qu'il fut le dernier catholique régisseur de la Citadelle de Dublin, cœur du pouvoir britannique en Irlande.</t>
  </si>
  <si>
    <t>P-th-BARR001</t>
  </si>
  <si>
    <t>BARSACQ André d'après  DOSTOIEVSKY</t>
  </si>
  <si>
    <t>L'idiot</t>
  </si>
  <si>
    <t xml:space="preserve">Jeune homme au cœur pur et à l'âme angélique, le prince Mychkine provoque par sa seule bonté des catastrophes en cascades dans une société corrompue, gangrenée par l'hypocrisie, la vanité et la cupidité. </t>
  </si>
  <si>
    <t>P-av-0367</t>
  </si>
  <si>
    <t>BASANT David</t>
  </si>
  <si>
    <t>Merci pour tout ! (Ma boss, les femmes et moi…</t>
  </si>
  <si>
    <t>P-ac-BASA001</t>
  </si>
  <si>
    <t>BASILE Giambattista</t>
  </si>
  <si>
    <t>Le Conte des Contes</t>
  </si>
  <si>
    <t>Pour tenter de guérir leur fils de sa mélancolie, des parents appellent un « raconteur » à la rescousse. Afin de le soigner, ce dernier met en scène des contes, avec la complicité de la famille. Il y a l’histoire du serpent qui se transforme en homme quand la princesse l’embrasse, celle d’un garçon qui se transforme en jolie princesse, et d’une princesse qui préfère garder le crapaud plutôt que de lui rendre son apparence humaine. Et puis il y a aussi les contes plus connus de Cendrillon ou du Petit Chaperon rouge, mais revisités avec une liberté facétieuse…</t>
  </si>
  <si>
    <t>P-av-1487</t>
  </si>
  <si>
    <t>BASSAND Nathalie</t>
  </si>
  <si>
    <t>L(s)1</t>
  </si>
  <si>
    <t xml:space="preserve">De Kyoto à Paris, en passant par Lahore et l’Atlas, trois tableaux où des destins de femmes se déploient dans une danse de mort. La petite L., fille d’un diplomate espagnol tombé en disgrâce, traverse la première pièce en silence, privée de parole. Ce sont ensuite deux Pakistanaises exilées à Paris qui dialoguent dans un appartement, la nuit. Sur fond de non-dits, de soupçons et d’accusations à peine voilées, l’une d’elles convoque sur scène les fantômes du passé en racontant à l’autre l’étrange transaction qu’elle a conclue avec un homme. Dans le contexte apocalyptique du troisième volet, deux femmes sont confrontées à leur destin, à l’obligation de faire un choix dont l’issue est incertaine. </t>
  </si>
  <si>
    <t>B-ei-BASS001</t>
  </si>
  <si>
    <t>Tryptique en forme de poème dramatique</t>
  </si>
  <si>
    <t>BASTIEN Suzie</t>
  </si>
  <si>
    <t>LukaLila</t>
  </si>
  <si>
    <t xml:space="preserve">Luka et Lila voulaient rejoindre le Royaume de siam ; leur conteneur a échoué sur un quai du port de Montréal... Qui sont-ils ? D'où viennent-ils ? Fuient-ils la guerre, l'insécurité ? Leur vie était-elle en péril ? Interrogé par une fonctionnaire de l'immigration, Luka ne comprend pas pourquoi il doit répondre à toutes ces questions. Surtout quand il s'agit de la jeune femme qui l'accompagnait, son alter ego, sa soeur, elle qui avait un trou au coeur et un pied en moins... </t>
  </si>
  <si>
    <t>P-la-BAST002</t>
  </si>
  <si>
    <t>texte théâtral</t>
  </si>
  <si>
    <t>Épicentre</t>
  </si>
  <si>
    <t xml:space="preserve">Youlie, petite fille sauvage avec une touffe de poils roux sur la joue, voudrait que son père la voie et qu’on cesse de se moquer d’elle. Cette difficulté à être vue, acceptée, la  plonge dans des colères infinies qui font vibrer violemment le sol. Car Youlie a le pouvoir de déclencher des tremblements de terre. Youlie est forte et c’est ce qu’Ewan, le garçon roux qui croise sa route, admire chez elle. À eux deux, ils apprendront à traverser les épreuves. Il n’est pas toujours facile de survivre à ses parents. </t>
  </si>
  <si>
    <t>P-la-BAST001</t>
  </si>
  <si>
    <t>BATLLE Carles</t>
  </si>
  <si>
    <t>BRES Isabelle</t>
  </si>
  <si>
    <t>Tentation</t>
  </si>
  <si>
    <t>En 1962, au maroc, Hassan conclut un mariage arrangé avec un catalan : il promet de donner sa future fille au fils de ce dernier, Guillem. Aujourd'hui, en Catalogne, Guillem, devenu un riche antiquaire, héberge Aixa, une jeune marocaine sans papiers, avec laquelle il entretient une relation amoureuse. Quarante ans après sa promesse, Hassan débarque chez Guillem en émigré clandestin.</t>
  </si>
  <si>
    <t>P-th-BATL001</t>
  </si>
  <si>
    <t>Transit</t>
  </si>
  <si>
    <t>Dans un train qui traverse l'Europe, Marius, gravement malade, part à la recherche de ses racines. Sa fille, Nina, enceinte, l'accompagne. Ils croisent un jeune idéaliste qui voyage sans billet, une femme portant une mallette et un contrôleur à la veille de sa retraite.</t>
  </si>
  <si>
    <t>P-th-BATL002</t>
  </si>
  <si>
    <t>BAUDOIN Jean-Michel</t>
  </si>
  <si>
    <t>Le rien, le pire, le meilleur</t>
  </si>
  <si>
    <t xml:space="preserve">Trois frères abandonnés, livrés à eux-mêmes, affamés, chez eux, dans une ferme sans présence féminine rassurante. A l'inverse du Petit Poucet, ils n'ont pas de chemin à retrouver. La mère est absente. Ils l'évoquent, l'invoquent, dans leurs jeux, leurs disputes, les paroles de leurs comptines. Où est-elle partie ? Au cimetière ? Sur le trottoir ? Au parloir ? Dans un cirque au Canada ? Les garçons mettent la table, ne mangent pas, boivent du café, ne vont pas à l'école, se déguisent, chahutent, se bousculent et jappent comme une nichée de chiots. Les cris, les invectives, les remarques sont rythmées et comme rimées, lancées au gré des assonances, dans la joie d'une férocité verbale. Cette fête des fous, ce carnaval langagier, cette ronde diabolique court à cent à l'heure, cahote, s'arrête, repart en tête-à-queue. Et quand survient le dénouement, inattendu, on sort de ce rêve éveillé avec le souvenir d'une impressionnante solitude et d'une immense tendresse.  </t>
  </si>
  <si>
    <t>P-th-BAUDjm001</t>
  </si>
  <si>
    <t>BAUDRILLARD Blandine</t>
  </si>
  <si>
    <t>Comme tout le monde</t>
  </si>
  <si>
    <t>Agapante &amp; Cie, collection jeune théâtre</t>
  </si>
  <si>
    <t>Les Ripaux ont décidé que, cette année, ils passeront leurs vacances comme tout le monde. Pour ce faire, ils ont loué une maison au bord de la mer et n'emmèneront pas la vieille tante excentrique qui ne se sépare jamais de son réfrigérateur. Mais le jour du départ, des événements inattendus vont bouleverser leur projet.</t>
  </si>
  <si>
    <t>P-ag-BAUD001</t>
  </si>
  <si>
    <t>BAUER Jean-Louis</t>
  </si>
  <si>
    <t>La fessée</t>
  </si>
  <si>
    <t>Pendant le cours d'anglais, une étrange personne entre dans la salle de classe. Elle est envoyée par le rectorat pour présenter les nouvelles dispositions pédagogiques qui prévoient un cours sur "la fessée". La fessée est-elle châtiment, douleur ou plaisir ? En tout cas, quand on ne la reçoit pas, elle donne toujours envie de rire.</t>
  </si>
  <si>
    <t>P-op-BAUE001</t>
  </si>
  <si>
    <t>Dix jours ensemble</t>
  </si>
  <si>
    <t>Dans le temps, le cap des 10 ans était difficile pour les couples. De nos jours tout s'accélère. Au bout de 10 secondes, Jules et Lise se sont embrassés. Au bout de 10 minutes, ils ont fait l'amour. Au bout de 10 jours, que va-t-il se passer ?</t>
  </si>
  <si>
    <t>55 min</t>
  </si>
  <si>
    <t>Une journée d'enfer</t>
  </si>
  <si>
    <t>La municipalité inaugure une statue à la mémoire de Camilla, morte enceinte lors de la guerre des Balkans. Le Directeur culturel de la ville accueille les personnalités : le généreux mécène - un banquier - et les artistes. Mais la statue n’est pas achevée, le sculpteur crie à la trahison, l’orchestre n’est pas au complet, les artistes lyriques bloqués à la frontière, la fille du banquier se rebelle, et les créateurs du Ciel et de l’Enfer se rejoignent sur la place d’une ville qui paraissait si tranquille...</t>
  </si>
  <si>
    <t>P-av-1117</t>
  </si>
  <si>
    <t>Farce tragique</t>
  </si>
  <si>
    <t>Jenifer</t>
  </si>
  <si>
    <t>Sur une plage des Caraïbes relookée par Goud, Jenifer, célèbre top model et Karl, roi de la finance, vont se marier. L’événement ! Et le monde de la communication entre en jeu. Un complot se noue autour du couple vedette. Voici la drogue, les modifications génétiques et la transexualité. Parodie des productions télévisées, où les personnages semblent être des clones...</t>
  </si>
  <si>
    <t>P-av-1083</t>
  </si>
  <si>
    <t>marionnettes</t>
  </si>
  <si>
    <t>Théâtre de marionnettes</t>
  </si>
  <si>
    <t>Petit coq et le maïs bleu</t>
  </si>
  <si>
    <t>Pour obtenir des œufs d’or, le fermier donne du maïs bleu à ses poules. Mais la recette est mauvaise et dans le poulailler tout le monde tombe malade. Heureusement, Ulysse, le poussin paresseux, sorti en retard de son œuf, est indemne. Ulysse part chercher des remèdes. Il rencontre le petit ver qui l’entraîne sous terre, ils deviennent amis et partent vers la forêt. Là-bas, Ulysse découvre les graines... et Casse-Noisettes la jolie perdrix. Reviendra-t-il à temps pour sauver Mamanpoule ?</t>
  </si>
  <si>
    <t>La novice et la vertu</t>
  </si>
  <si>
    <t xml:space="preserve">Jose, dit Jo, est en faillite, quand un « ange » lui propose «une petite affaire !». Son patron, le diable, aurait racheté les créances, et décidé de «se faire une place sur la terre !». Il compte organiser un jeu télévisé en mondovision : une course de spermatozoïdes dans le ventre d’une femme. Le meilleur gagnera suivant la loi (naturelle) du libéralisme ! Ils recrutent Marie par petites annonces. </t>
  </si>
  <si>
    <t>P-av-1014</t>
  </si>
  <si>
    <t>3+1voix</t>
  </si>
  <si>
    <t>Page 27</t>
  </si>
  <si>
    <t>Louis est écrivain, « une des grandes consciences de notre époque », une « sommité ». Louis avait « une mémoire infaillible », mais depuis un certain temps, il la perd. Depuis exactement la mort de Winnie Scott, une poétesse qui fut son grand amour de Jeunesse, et de qui il s’est séparé quelque vingt ans auparavant. Il perd ses mots, il confond les gens, il ne reconnaît plus les visages sur les photos, s’égare dans sa propre maison, ne retrouve plus ses propres livres. Il ne se souvient même plus pour quelles raisons il a fait venir Henri, un jeune homme ambitieux qui rêve de faire du cinéma. L’arrivée de Lise, une jeune fille de l’âge d’Henri, qui connaît tous ses travaux, le rassure un peu. Henri aide Louis à « reconstituer sa mémoire », en se faisant passer pour son fils. Mais Lise détient un lourd secret...</t>
  </si>
  <si>
    <t>P-av-0994</t>
  </si>
  <si>
    <t>Gédéon</t>
  </si>
  <si>
    <t>Gédéon ne sait pas encore parler, il commence tout juste à marcher et pour son anniversaire ses parents lui ont offert un violon.</t>
  </si>
  <si>
    <t>Le millième soir (in "26 auteurs mettent dans le mille")</t>
  </si>
  <si>
    <t>BAUMAGARTEN Jean</t>
  </si>
  <si>
    <t>Allergie française</t>
  </si>
  <si>
    <t>L'harmattan</t>
  </si>
  <si>
    <t>Un jeune appelé, Eugène, rejoint le continent et est envoyé en Algérie (en " Bougnoulie "). Et là commencent à se dérouler, sur le fonds raciste de l'époque, une série d'épisodes intéressants : un lieutenant français (un " Mac ") est exécuté par ses hommes qui découvrent brusquement qu'ils possèdent un vrai pouvoir, celui d'aller par les moyens les plus rapides vers la paix malgré le pouvoir militaire, politique, ou celui des colons…</t>
  </si>
  <si>
    <t>P-ha-BAUM001</t>
  </si>
  <si>
    <t>14à16</t>
  </si>
  <si>
    <t>BAUX GODARD Agnès</t>
  </si>
  <si>
    <t>L'empreinte du vertige</t>
  </si>
  <si>
    <t xml:space="preserve">Tout commence par un détour avant de rentrer à la maison retrouver son compagnon et sa fille Jade. Au volant de sa voiture, Elisa percute une panthère. Choc, souvenirs qui remontent, vertige qui rompt les frontières de l'espace et du temps...
Accompagnée par l'Autre, un musicien aux mille facettes, elle retrace son enfance blessée, son adolescence, sa sexualité empêchée et sa vie de femme marquée par l'étrange sentiment d'être amputée d'une partie d'elle-même.
Ce road trip fantasmagorique suit le parcours d'une femme dans sa quête identitaire. </t>
  </si>
  <si>
    <t>P-la-GODA001</t>
  </si>
  <si>
    <t>Road movie fantasmagorique !</t>
  </si>
  <si>
    <t>Faut-il choisir, faut-il rêver?</t>
  </si>
  <si>
    <t>Une jeune veuve entretient son confident Hervé, et son avocat Ogier, du problème de la succession... érotique... et des rencontres qu’elle fait depuis que la liberté retrouvée a réveillé son corps... Le mari réapparaît, furieux !</t>
  </si>
  <si>
    <t>P-av-0748</t>
  </si>
  <si>
    <t>BEAUMARCHAIS</t>
  </si>
  <si>
    <t>Le barbier de Séville</t>
  </si>
  <si>
    <t>La lutte de Rosine et de son jeune amoureux, le comte Almaviva, contre Bartholo, médecin et tuteur de Rosine. Figaro et Bazile secondent leurs maîtres respectifs en inventant pièges et plans pour combattre leurs adversaires. Figaro, ancien valet du comte Almaviva, premier des grands polémistes, évolue dans un monde hostile, qu'il va pourtant faire évoluer par sa seule intelligence.</t>
  </si>
  <si>
    <t>P-av-0457</t>
  </si>
  <si>
    <t>BEAUMONT Joël</t>
  </si>
  <si>
    <t>Pièce montée</t>
  </si>
  <si>
    <t xml:space="preserve"> 7 mai 1954, Maurice fête ses quatorze ans. Il apprend la mort de son père, tué en Indochine. Il décide de devenir cuisinier et impose une recette de canard aux pêches au menu d’anniversaire. Il traversera les événements de la décennie 60, reviendra chez sa mère avec sa femme et son fils, et partagera son existence entre sa famille et son restaurant où il a retrouvé Gisèle, son premier amour. Son fils Antoine démêlera les conflits le 15 décembre 1995, accompagné par Nadia, sa demi-sœur, dans le restaurant de Maurice, où aura lieu un repas codifié par Gisèle.
</t>
  </si>
  <si>
    <t>P-av-1051</t>
  </si>
  <si>
    <t>3(mais 9 rôles)</t>
  </si>
  <si>
    <t>BEAUVAIS Garcin Ginette</t>
  </si>
  <si>
    <t>Le clan des veuves</t>
  </si>
  <si>
    <t>Jacques est décédé et Rose a rejoint le clan des veuves. Accourent pour la soutenir ses deux amies de toujours, Loulou et Marcelle, veuves extravagantes qui portent sur la gent masculine et les relations conjugales un regard aussi désabusé que cocasse. Mais l'intrusion brutale de la maîtresse cachée de Jacques va marquer le coup d'envoi d'une compétition effrénée dans laquelle toutes ces femmes vont rivaliser d'ingéniosité et de brio...</t>
  </si>
  <si>
    <t>P-av-0902</t>
  </si>
  <si>
    <t>BEAUVILLAIN Éric</t>
  </si>
  <si>
    <t>Mise en scène, mode d'emploi</t>
  </si>
  <si>
    <t>ABS Éditions</t>
  </si>
  <si>
    <t>O-abs-BEAU004</t>
  </si>
  <si>
    <t>SketchUp mayo</t>
  </si>
  <si>
    <t>Après SketchUp, voici une nouvelle fournée de « pires moments de la vie quotidienne », ces instants qui semblent insupportables quand on les vit, mais délicieusement drôles quand on les voit joués sur scène ! 19 sketches.</t>
  </si>
  <si>
    <t>P-abs-BEAU002</t>
  </si>
  <si>
    <t>Selon sketche</t>
  </si>
  <si>
    <t>sketches</t>
  </si>
  <si>
    <t>Ah ! Quelle école !</t>
  </si>
  <si>
    <t>Jeunesse. Quand, en début d'année, on demande aux enfants quel thème ils aimeraient aborder la première réponse est : « l'école » ! 25 scènes à jouer, parce que les enfants aiment parler de ce qu'ils connaissent et se défouler sur scène, osant ce qu'ils ne peuvent faire en classe.</t>
  </si>
  <si>
    <t>P-abs-BEAU003</t>
  </si>
  <si>
    <t>Recueil de scènes Jeunesse</t>
  </si>
  <si>
    <t>SketchUp</t>
  </si>
  <si>
    <t xml:space="preserve">Assemblage des pires moments de la vie quotidienne insupportables quand on les vit et si drôles quand on les voit… 22 sketchs : Introduction, Soirée, Inauguration, Contrôle, Nouveau voisin, Musée tu vois, Chacun son truc, Transport en commun, La date, Embouteillage, Sondage, Le boulanger qui passe, La référence, Le musée, L`accident, L`esprit de l`escalier, Approche, Salle d`attente, Détente, détente, Mauvais perdant, Le bingo
</t>
  </si>
  <si>
    <t>P-abs-BEAU001</t>
  </si>
  <si>
    <t>Ah ! Quelle année !</t>
  </si>
  <si>
    <t>54 textes courts pour enfants de 6 à 12 ans. L'auteur a choisi 28 dates fêtées chaque année (1er janvier, Pâques, Saint Valentin, 1er mai, Fête des mères, etc…) et explique l'origine de chaque événement avant de proposer un ou plusieurs sketches illustratifs.</t>
  </si>
  <si>
    <t>BEBNONÉ Palou</t>
  </si>
  <si>
    <t>Kaltouma</t>
  </si>
  <si>
    <t>P-av-0327</t>
  </si>
  <si>
    <t>BECKETT Samuel</t>
  </si>
  <si>
    <t>Oh les beaux jours</t>
  </si>
  <si>
    <t xml:space="preserve">Après plus de cinquante années passées sur cette planète, Winnie a appris le secret du bonheur : toujours sémillante, elle ne manque jamais une occasion de remercier le Bon Dieu de ses bienfaits. Certes, Willie, son compagnon de toujours, n'est pas vraiment l'interlocuteur idéal ; il ne l'écoute jamais, et même dans ses bons jours, il daigne à peine lui faire l'aumône de quelques borborygmes. Le reste du temps, il dort, se mouche, épluche le journal, et rampe jusqu'à une sorte de terrier où parfois il reste coincé.
Mais Winnie ne lui en tient pas rigueur. Il faut dire qu'elle ne manque pas de ressources : enterrée jusqu'à la taille, puis jusqu'au cou dans un mamelon de terre aride, elle se trouve une foule d'occupations. Essuyer ses lunettes, se coiffer, se brosser les dents, mettre sa toque, l'enlever, farfouiller dans son cabas pour faire amoureusement l'inventaire des menus objets qu'il contient, tout cela l'aide à "tirer sa journée". Et surtout, pour conjurer l'ennui et la décrépitude qui menacent, pour peupler le vaste désert de son existence, elle se saoule de paroles plus ou moins décousues. </t>
  </si>
  <si>
    <t>P-av-0313</t>
  </si>
  <si>
    <t>Cendres</t>
  </si>
  <si>
    <t>Beckett explore le thème du solipsisme, théorie philosophique selon laquelle l'esprit est la seule chose qui existe réellement et le monde extérieur n'est qu'une représentation : « Tu seras seul au monde avec ta voix, il n'y aura pas d'autre voix au monde que la tienne. »</t>
  </si>
  <si>
    <t>P-av-0312</t>
  </si>
  <si>
    <t>La dernière bande</t>
  </si>
  <si>
    <t>Le vieux Krapp, écrivain raté et clochardisé, soliloque en réécoutant une vieille bande magnétique, sorte de journal où il témoignait du bonheur de son amour et de sa rupture désolante. Confronté trente ou quarante ans plus tard au vide, il semble ne donner sens à sa vie qu'en se souvenant, avec nostalgie et dérision, des "beaux jours de bonheur indicible".</t>
  </si>
  <si>
    <t>P-av-0222</t>
  </si>
  <si>
    <t>Fin de partie</t>
  </si>
  <si>
    <t>Fin de Partie est la deuxième pièce de Samuel Beckett à avoir été représentée. Elle met en scène quatre personnages handicapés physiquement menant une existence absurde dans un pièce close, située au milieu d'un monde que l'on suppose désert.</t>
  </si>
  <si>
    <t>P-av-0156</t>
  </si>
  <si>
    <t>BECQUE Henri</t>
  </si>
  <si>
    <t>La parisienne</t>
  </si>
  <si>
    <t>Avant-scène</t>
  </si>
  <si>
    <t>Paris, à la fin du XIXe siècle. Clotilde, une coquette qui rêve d’ascension sociale, est mariée à Du Mesnil et entretient une liaison avec Lafont. Son époux ne parvenant pas à trouver un emploi à la hauteur de ses ambitions, elle décide de faire jouer ses relations. Mais les intrusions incessantes de Lafont, la sentant s’éloigner de lui, viennent perturber le dénouement de ses tractations et compromettre son idylle avec Simpson, un jeune aristocrate…</t>
  </si>
  <si>
    <t>P-av-1289</t>
  </si>
  <si>
    <t>BECQUE Henry</t>
  </si>
  <si>
    <t>La navette</t>
  </si>
  <si>
    <t>Quand Antonia se sépare de l'amant qui l'entretient, elle le remplace par son amant de cœur, tandis qu'elle en a un autre en réserve pour cet emploi, à moins que le nouveau protecteur soit si ennuyeux qu'elle préfère reprendre le précédent.</t>
  </si>
  <si>
    <t>P-av-0133</t>
  </si>
  <si>
    <t>Pièce courte, Comédie</t>
  </si>
  <si>
    <t>BEDOS Nicolas</t>
  </si>
  <si>
    <t>Eva</t>
  </si>
  <si>
    <t>Eva, écrivain à succès d’une cinquantaine d’années, est en train de mourir. Son mari, Pierre, lui doit presque tout : son métier d’éditeur, sa fille Virginie, et sa maîtresse, Camille, qu’Eva lui a présentée en toute innocence. Affaiblis et abîmés par les trahisons, ces personnages meurtris par la vie se débattent entre leurs sentiments et leurs désillusions.</t>
  </si>
  <si>
    <t>P-av-1218</t>
  </si>
  <si>
    <t>Sortie de scène</t>
  </si>
  <si>
    <t>P-av-1157</t>
  </si>
  <si>
    <t>BEDOUET Arnaud</t>
  </si>
  <si>
    <t>Localement agité</t>
  </si>
  <si>
    <t>Quatre-vents (Avant-Scène)</t>
  </si>
  <si>
    <t>Après avoir échoué quatre ans plus tôt à disperser les cendres de leur père, selon ses dernières volontés, la fratrie se rassemble à nouveau dans la maison familiale, située au bout de la Bretagne. Année bissextile oblige, ils n’ont que les 24 heures du 29 février pour en finir avec cette obligation morale qui pèse. Mais un vent de Sud-est en février ne se commande pas, la découverte d’un secret de famille ne se prévoit pas, les liens du sang ne se choisissent pas.</t>
  </si>
  <si>
    <t>P-qv-BEDO001</t>
  </si>
  <si>
    <t>BÉGAUDEAU François</t>
  </si>
  <si>
    <t>Le lien</t>
  </si>
  <si>
    <t>Stéphane, écrivain, rend visite à sa mère Christiane. Celle-ci se réjouit de sa visite mais le noie pendant tout le déjeuner dans un Monologue qui semble ne pas le concerner. Il en déduit que sa présence est inutile et s’apprête à partir. Le ton monte. Il lui reproche en sous-main de ne pas s’intéresser à sa vie. Elle prétend s’intéresser à lui plus qu’à sa vie. L’incompréhension semble irrésoluble, jusqu’à l’arrivée de la voisine.</t>
  </si>
  <si>
    <t>P-av-1458</t>
  </si>
  <si>
    <t>BEHAN Brendan</t>
  </si>
  <si>
    <t>SUNDSTROM Jacqueline</t>
  </si>
  <si>
    <t>Un otage</t>
  </si>
  <si>
    <t>P-av-0266</t>
  </si>
  <si>
    <t>BEHEYDT Philippe</t>
  </si>
  <si>
    <t>Sentinelle</t>
  </si>
  <si>
    <t>Dans un endroit oublié du monde, au milieu de nulle part, une barricade se dresse. Voilà maintenant plusieurs années que cinq combattants y montent la garde. Dans cette prison sans mur, meublée d'angoisses et de mensonges, ils (sur)vivent ensemble. Une Jeunesse brisée, rongée par l'absurdité de la guerre, tente de comprendre ce qui lui arrive et de redonner un sens à la vie. Un désir trop fort va bouleverser, en une nuit, une attente devenue insupportable.</t>
  </si>
  <si>
    <t>P-la-BEHE001</t>
  </si>
  <si>
    <t>L'aéroport</t>
  </si>
  <si>
    <t>P-la-BEHE002</t>
  </si>
  <si>
    <t>BEIGBEDER Marc</t>
  </si>
  <si>
    <t>Le théâtre en France depuis la libération</t>
  </si>
  <si>
    <t>Bordas</t>
  </si>
  <si>
    <t>O-bo-BEIG001</t>
  </si>
  <si>
    <t>BELAMICH André</t>
  </si>
  <si>
    <t>Combien ?</t>
  </si>
  <si>
    <t>Un riche marchand de pétrole vénézuélien qui en a assez de son épouse chinoise décide de racheter trois millions de dollars la femme d’un de ses collaborateurs... Mais la donzelle est une militante liée aux maquis d’extrême gauche…</t>
  </si>
  <si>
    <t>P-av-0615</t>
  </si>
  <si>
    <t>BELBEL Sergi</t>
  </si>
  <si>
    <t>VASSEROT Christilla</t>
  </si>
  <si>
    <t>Sans fil</t>
  </si>
  <si>
    <t>Sara, récemment quittée, et sa fille Rosa, règlent leurs comptes avec l'homme absent. Claudia, femme autoritaire, a substitué le travail à l'amour en assujettissant l'existence de Jan. Ces quatre destins vont se croiser à l'aéroport, cible d'un attentat terroriste.</t>
  </si>
  <si>
    <t>P-th-BELB004</t>
  </si>
  <si>
    <t>Le temps de plank</t>
  </si>
  <si>
    <t>Planck est sur le point de mourir, entouré de sa femme et de ses quatres filles. La réunion de famille devient un jeu de correspondance entre le présent, le passé et l'imaginaire, condensé dans le temps de Planck soit 10-43 secondes.</t>
  </si>
  <si>
    <t>P-th-BELB002</t>
  </si>
  <si>
    <t>Musical</t>
  </si>
  <si>
    <t>FRANCK Carole</t>
  </si>
  <si>
    <t>Le sang</t>
  </si>
  <si>
    <t>L'épouse d'un homme politique corrompu est prise en otage par des terroristes. Commence alors un sanglant compte à rebours, ponctué par le sang : les ravisseurs lui coupent un membre toutes les dix heures et l'expédient à diverses personnes.</t>
  </si>
  <si>
    <t>PREAU Jean-JACQUES</t>
  </si>
  <si>
    <t>Caresses</t>
  </si>
  <si>
    <t>Dix scènes et un épilogue ; la famille comme métaphore théâtrale. Tous les âges, sur 4 gnérations. La violence frise parfois l'insoutenable sans renoncer à la tendresse.</t>
  </si>
  <si>
    <t>P-th-BELB001</t>
  </si>
  <si>
    <t>GARS Rosine</t>
  </si>
  <si>
    <t>Lit nuptial</t>
  </si>
  <si>
    <t>Un couple peu satisfait de ses relations sexuelles croît trouver la solution dans l'achat d'un immense lit nuptial. Les obstacles qui s'opposent à l'inauguration du lit conduisent l'Homme et la Femme à faire appel à 2 amis, pour l'étrenner à leur place.</t>
  </si>
  <si>
    <t>BELFOND Pierre</t>
  </si>
  <si>
    <t>La délibération</t>
  </si>
  <si>
    <t>Satire des prix littéraires et de la langue de bois (dans le discours politique, économique, moral).</t>
  </si>
  <si>
    <t>P-la-BELF001</t>
  </si>
  <si>
    <t>BELLEMARE Martin</t>
  </si>
  <si>
    <t>Le cri de la girafe / L'oreille de mer</t>
  </si>
  <si>
    <t>Le cri de la girafe (1h, 1f) : Emma avale les bruits par les oreilles et les garde dans son ventre où ils résonnent bruyamment. Au point de déranger ceux qui l'entourent : ses parents, ses voisins, peut-être aussi son docteur, mais pas son ami Manu. Lui, il va la visiter quand Emma est placée là où on envoie les gens qui font du bruit comme elle. Même le spécialiste de la place ne sait trop que faire. Emma n'arrive pas à nommer ce qu'est une émotion. Manu détourne et transforme les sons. Le spécialiste de la place a toujours eu trop de questions dans la tête. Ces trois-là partageront pourtant le thé. / L'oreille de mer (2h,3f) : Dans une grande maison à la campagne, un spécialiste du son veille sur des jeunes marqués par les bruits du monde. Mais que cherchent Audrey, Chourouk, Carlton et Emma ? Tantôt le matin, tantôt le soir, tantôt la nuit. Ils se cherchent eux-mêmes, cherchent leur rapport au monde, leur rapport à l'autre. Et parfois il y a ce bruit. Ce BRUIT. Le rêvent-ils ? Est-il politique, publicitaire, naturel ? Les autres l'entendent-ils ? Le spécialiste du son, lui, poursuit la démonstration de son savoir.</t>
  </si>
  <si>
    <t>P-la-BELLm002</t>
  </si>
  <si>
    <t>Un château sur le dos</t>
  </si>
  <si>
    <t>Toujours en campagne avec son armée, le général Tremendiata ne rêve que de batailles et de victoires. Au hasard de son avancée en territoire « ennemi », il s'apprête maintenant à attaque le château d'Ambauchois. Cependant, son assistant n'éprouve pas la même soif sanguinaire : il est à la recherche de sa fille Minodique, disparue trois ans plus tôt lors d'une autre péripétie de cette guerre sans fin. Quand il découvre qu'elle vit dans le château, il n'a qu'un souci : la sauver du massacre. Mais Minodique, solidaire de ceux qui l'ont accueillie, refuse de s'enfuir.</t>
  </si>
  <si>
    <t>P-la-BELLm001</t>
  </si>
  <si>
    <t>2 ( 1f, 1g)</t>
  </si>
  <si>
    <t>BELLIER Michel</t>
  </si>
  <si>
    <t>Bidoch'market</t>
  </si>
  <si>
    <t>Tiboulo et Trabendo aimeraient trouver du travail. Mais quelle galère, surtout qu'ils ne savent ni lire, ni écrire, et qu'ils n'arrivent donc pas à comprendre les rouages d'une société qui semble ne pas vouloir d'eux ! Que faire quand cette société vous culpabilise en vous obligeant à vous démener pour trouver un emploi qui n’existe pas... sinon sous des formes précaires ?</t>
  </si>
  <si>
    <t>P-la-BELL004</t>
  </si>
  <si>
    <t>Les filles aux mains jaunes</t>
  </si>
  <si>
    <t xml:space="preserve">Début 1915. La Première Guerre mondiale fait rage depuis plusieurs mois. L’espoir qu’elle soit courte et victorieuse s’est envolé. Dans une usine d’armement, quelque part en Europe, Julie, Rose, Jeanne et Louise, quatre "filles aux mains jaunes", fabriquent des obus à la chaîne et découvrent leur destin d’ouvrières. Comme tout le monde, elles souhaitent la victoire et le retour des hommes. Dans ce décor singulier, Jeanne a des désirs de revanche, Julie rêve d’amour, Rose écoute Louise, et Louise parle, milite, écrit et tente de croire à un monde nouveau. Dans l’enfer d’une industrie qui expérimente la production de masse et le taylorisme, avec ses conditions de travail inhumaines, les quatre femmes découvrent une liberté tout à la fois du corps, de la parole, de l’esprit... mais aussi l’inégalité sociale, la solidarité... et quelque chose qui ressemble à un début d’émancipation… </t>
  </si>
  <si>
    <t>P-la-BELL003</t>
  </si>
  <si>
    <t>Jusqu'à la mer et au-delà</t>
  </si>
  <si>
    <t xml:space="preserve">La vie est belle et facile quand rien ne manque... Pourtant, il suffit de pas grand-chose, un robinet qui tourne dans le vide, et la soif vous saisit lentement, impossible à éteindre. Comme une braise qui s'enflamme quelque part dans la tête et devient incendie... Difficile de s'imaginer, dans notre cher confort des villes occidentales, que l'eau puisse un jour ne plus couler. On y prête si peu attention. Un peu comme la fée électricité, on finit par ne plus remarquer... que son absence en cas de problème. Et si l'absence se prolongeait ? Et si elle entraînait les habitants de nos villes dans un périple vers le sud et vers le sable, là où l'eau se mérite et se gagne ? 
</t>
  </si>
  <si>
    <t>P-la-BELL001</t>
  </si>
  <si>
    <t>Et des poussières</t>
  </si>
  <si>
    <t>Tadeusz, personne ne sait d'où il vient exactement. De quelque part par là... A vrai dire, tout le monde s'en fiche un peu. Il est venu pour travailler. Pour travailler sous terre. Mineur de fond, c'est son métier, ça deviendra sa fierté. Pour Saïd, c'est la même chose. Guidés par la faim et les bureaux de recrutement, étiquetés Valides, ils viennent planter leur vie en terre de France, pays de Cocagne.</t>
  </si>
  <si>
    <t>P-la-BELL002</t>
  </si>
  <si>
    <t>Toujours sans nouvelles</t>
  </si>
  <si>
    <t>Lui, Brouillard, vit sous une tente près d'un parc. En rupture avec sa famille, il a bien essayé d'avoir des amis mais c'était trop compliqué. Alors il se retrouve seul, chaque soir, à compter les petits carrés jaunes qui s'allument au loin sur les façades des immeubles. Même quand il fait froid, très froid. Elle, Carnelle, ne comprend pas trop ce qui lui est arrivé. Elle marchait tranquillement dans le parc, pas loin de ses parents, quand une ombre s'est posée sur elle et l'a emmenée hors des sentiers. Depuis elle marche, voit sa famille s'agiter, attendre, chercher, pleurer. Elle aimerait leur parler, les rassurer, mais personne ne le voit, ne l'entend. Comment et pourquoi se retrouvent-ils ensemble sous la tente de Brouillard ? Eux-mêmes ont bien du mal à se l'expliquer.</t>
  </si>
  <si>
    <t>BELLON Loleh</t>
  </si>
  <si>
    <t>Les dames du jeudi</t>
  </si>
  <si>
    <t>Tous les jeudis, trois dames d'un certain âge, amies depuis toujours, se retrouvent à l'heure du thé : Sonia, la fille d'immigrés russes, nonchalante et charmeuse, Marie, la mère de famille pragmatique et sage, et Hélène, la solitaire au caractère bien trempé. Au fil de leurs conversations animées, elles se remémorent le passé et parviennent à faire revivre, entre fous rires et quelques pas de danse, leurs souvenirs les plus touchants.</t>
  </si>
  <si>
    <t>P-av-1288</t>
  </si>
  <si>
    <t>5+voix f</t>
  </si>
  <si>
    <t>3+voix</t>
  </si>
  <si>
    <t>La chambre d'amis</t>
  </si>
  <si>
    <t xml:space="preserve">Solange est une dame âgée qui s'est habituée à la vie seule après la mort de son mari. Sa fille, persuadée que la compagnie d'une jeune fille égaiera sa vie, lui présente Nathalie.
</t>
  </si>
  <si>
    <t>P-as-BELL001</t>
  </si>
  <si>
    <t>L'une et l'autre</t>
  </si>
  <si>
    <t xml:space="preserve">Un écrivain est mort depuis quelques années. Sa femme, Louise, a recherché une universitaire américaine qui a rédigé un article sur l’écrivain. Elles savent l'une et l'autre ce qu'elles furent pour cet homme...
</t>
  </si>
  <si>
    <t>Le cœur sur la main</t>
  </si>
  <si>
    <t xml:space="preserve">Cette pièce de met en relief la rencontre entre une famille bobo - "la France d'en haut"-, et une femme de ménage – "la France d'en bas"-, recrutée par compassion. Les bobos : Geneviève, la mère, documentariste, Jacques, le père, médecin, Stéphanie, leur fille, militante, et la grand-mère, Marthe, personnage dynamique, viennent d'être quittés par leur femme de ménage, rentrée au Portugal. Geneviève surprend les lamentations d'une voisine, Marcelle, femme de ménage et lui propose de l'aider. Finalement, elle la prend à son service.
Au-delà du rapport employeur-employé, Marcelle pense trouver en elle une amitié sincère... mais jusqu'où ira cette relation ? 
</t>
  </si>
  <si>
    <t>P-av-0681</t>
  </si>
  <si>
    <t>Changement à vue</t>
  </si>
  <si>
    <t>P-av-0651</t>
  </si>
  <si>
    <t>8+voix</t>
  </si>
  <si>
    <t>BEN JELLOUN Tahar</t>
  </si>
  <si>
    <t>La fiancée de l'eau (suivi de "entretien avec Monsieur saïd Hammadi, ouvrier algérien")</t>
  </si>
  <si>
    <t>Actes sud</t>
  </si>
  <si>
    <t>"De ces absents, je n'ai pas réussi à faire des personnages, des êtres de fiction, mais des ombres qui bougent et agitent le voile jeté sur eux par les mots, discours de ceux-là mêmes qui leur ont confisqué la terre et l'eau, la parole et le pain".</t>
  </si>
  <si>
    <t>P-as-BENJ001</t>
  </si>
  <si>
    <t>BENAISSA Slimane</t>
  </si>
  <si>
    <t>Les confessions d'un musulman de mauvaise foi</t>
  </si>
  <si>
    <t>Parcours initiatique d'un jeune musulman, de sa naissance à l'âge adulte. À travers une suite d'anecdotes et de souvenirs ludiques, c'est tout le conflit interne de Karim qui est mis en jeu. Il finira par devenir laïque, républicain et athée.</t>
  </si>
  <si>
    <t>P-la-BENA001</t>
  </si>
  <si>
    <t>Mémoires à la dérive</t>
  </si>
  <si>
    <t>Parce qu'il n'arrive plus à écrire, l'auteur se retrouve face au psy, en quête de sa propre histoire.</t>
  </si>
  <si>
    <t>P-la-BENA002</t>
  </si>
  <si>
    <t>BENAVENTE Jacinto</t>
  </si>
  <si>
    <t>DE BADET André</t>
  </si>
  <si>
    <t>Le sourire de la Joconde</t>
  </si>
  <si>
    <t>Léonard discute avec Ismaël  : "Je travaille au portrait de Mona Lisa, la femme de Messire Francesco Del Giocondo" "et c'est sa femme ?" "oui, en quoi cela te surprend-il ?" "en ce que, parmi tant de dames plus importantes et plus belles tu lui aies donné la préférence" "C'est vrai, mais faire leur portrait serait tellement facile... Celui de Mona non : Mona Lisa est une enigme. Nombreux sont ceux qui la jugent la plus vertueuse épouse de Florence, beaucoup la croient capable des pires légèretés. Nul ne se risquerait à confirmer aucune des deux suppositions." "Et tu ne sais pas encore à quoi t'en tenir ?" "Chaque jour je crois avoir trouvé comment la peindre et, lorsqu'au jour suivant je la revois, elle me semble tout autre... Ah ! Le sourire, ce sourire qui est toute son âme, sera le désespoir de mon art".</t>
  </si>
  <si>
    <t>P-av-0075</t>
  </si>
  <si>
    <t>BENCHETRIT Samuel</t>
  </si>
  <si>
    <t>Moins 2</t>
  </si>
  <si>
    <t>Deux hommes, la soixantaine, se réveillent dans une salle de réanimation. Ils ne se connaissent que depuis quelques instants, mais ils ont cette idée folle de fuguer de l'hôpital pour entreprendre une promenade insolite.</t>
  </si>
  <si>
    <t>P-av-1188</t>
  </si>
  <si>
    <t>Lapin</t>
  </si>
  <si>
    <t>L'avant-Scène Théâtre</t>
  </si>
  <si>
    <t>Tous les lundis, soir de relâche, Muriel Robin se rend chez Pierre Arditi pour passer la soirée ensemble. Mais ce soir, pour la première fois, ils se rendent compte qu’ils ne sont pas seuls...mais beaucoup plus...</t>
  </si>
  <si>
    <t>P-av-1546</t>
  </si>
  <si>
    <t>BENFODIL Mustapha</t>
  </si>
  <si>
    <t>Clandestinopolis</t>
  </si>
  <si>
    <t>À bord d'un tramway, Hyppolyte Wetters, membre d'une organisation extrémiste, pense à sa fille disparue par sa faute. Hanté par le remord, son esprit tourmenté reçoit la visite d'un passager nommé Dieu, d'un Fou se prenant pour Antonin Artaud, ou encore de la mort, comme autant de signes annonciateurs de son destin.</t>
  </si>
  <si>
    <t>P-qv-BENF001</t>
  </si>
  <si>
    <t>BENOIT Jean-Louis</t>
  </si>
  <si>
    <t>Louis</t>
  </si>
  <si>
    <t>Louis XVI est un roi qui ne voulut pas l’être. C’est un homme passionné de solitude, de lectures scientifiques, de voyages. Il serait volontiers resté célibataire, on le maria à l’archiduchesse Antoinette, fille de Marie-Thérèse d’Autriche... à qui il dut faire des enfants, lui qui n’avait guère le goût des choses amoureuses... Un roi raté...</t>
  </si>
  <si>
    <t>P-av-0849</t>
  </si>
  <si>
    <t>Le procès de Jeanne d'Arc, veuve de Mao Tsé Toung</t>
  </si>
  <si>
    <t>Un procès intemporel où accusés et témoins, comme les chœurs d’une Tragédie antique, rappellent que les Dieux sont souverains, le Dieu de la foi chrétienne avec Jeanne, et celui de la foi marxiste avec Jiang Jim.</t>
  </si>
  <si>
    <t>P-av-0804</t>
  </si>
  <si>
    <t>Les incurables</t>
  </si>
  <si>
    <t>Revue Acteurs 31</t>
  </si>
  <si>
    <r>
      <t>"</t>
    </r>
    <r>
      <rPr>
        <i/>
        <sz val="12"/>
        <color indexed="8"/>
        <rFont val="Tahoma"/>
        <family val="2"/>
      </rPr>
      <t>Les incurables n'ont ni passé ni avenir et n'existent qu'au présent, comme des clowns ; comme eux, ils sont en butte aux objets environnants : ces derniers leur échappent souvent et, à l'exemple de certaines parties de leur corps, ne leur obéissent plus. Leur langage est malade : ils ont parfois du mal à trouver les mots qu'ils remplacent alors par des gestes</t>
    </r>
    <r>
      <rPr>
        <sz val="12"/>
        <color indexed="8"/>
        <rFont val="Tahoma"/>
        <family val="2"/>
      </rPr>
      <t>". J-L. Benoit</t>
    </r>
  </si>
  <si>
    <t>ACTEURS 31</t>
  </si>
  <si>
    <t>BENSOUSSAN Georges</t>
  </si>
  <si>
    <t>Ainsi va le monde</t>
  </si>
  <si>
    <t>L'œil du Prince</t>
  </si>
  <si>
    <t>Pièce sur le retour de l’enfant prodige dans sa famille après des années d’absence. Mais voilà, maintenant la mère est morte, et Bastien qui est parti vivre à Paris et n’a jamais donné de nouvelles a subi une série d’échecs et dilapidé sa fortune. Aujourd’hui, quand il revient enfin parmi les siens pour assister aux funérailles de sa mère, il est très attendu, mais non plus comme un frère avec lequel on veut partager les souvenirs d’enfance mais comme un étranger qui n’a plus rien à voir avec le clan familial. Quand il arrive enfin chez sa sœur Marie qui accueille chez elle les membres de la famille et quelques invités, il s’est fait accompagner de Michaël qu’il présente comme son époux, ils se sont mariés en Espagne. Pour son frère Jean et sa femme, c’est porter l’insulte à son comble, il est temps de lui dire ses quatre vérités. La violence est telle que Bastien ne s’en remettra pas…</t>
  </si>
  <si>
    <t>P-op-BENS001</t>
  </si>
  <si>
    <t>8 (3 personnages, 5 figurants)</t>
  </si>
  <si>
    <t>Mes dernières paroles</t>
  </si>
  <si>
    <t xml:space="preserve">Affrontement d'une nuit entre un voyou et un ex communiste
</t>
  </si>
  <si>
    <t>P-av-0734</t>
  </si>
  <si>
    <t>BENTEGREAT Hervé</t>
  </si>
  <si>
    <t>Elysée</t>
  </si>
  <si>
    <t>En mai 1981, François Mitterrand est élu en battant Valéry Giscard d’Estaing. Une alliance aussi inattendue que surprenante a-t-elle rendu possible cette victoire sur le fil ? Dans les coulisses du pouvoir où œuvre Philippe Dechartre, ancien ministre du général de Gaulle, se créé une relation subtile entre Chirac et Mitterrand, oscillant entre rivalité, estime mutuelle et lien presque filial.</t>
  </si>
  <si>
    <t>P-av-1511</t>
  </si>
  <si>
    <t>BERG Sibylle</t>
  </si>
  <si>
    <t>PAUL-HARANG Pascal</t>
  </si>
  <si>
    <t>Chien, femme, homme</t>
  </si>
  <si>
    <t>L'Arche</t>
  </si>
  <si>
    <t>Chien, femme, homme est écrit comme une fable. Un chien regarde vivre un homme et une femme qui, après de longues années de célibat et une rencontre arrangée, se résignent à habiter ensemble. Le chien, qui tâche de tirer son épingle du jeu, se met à courir derrière le couple parce que, comme eux, il n’a rien à perdre, parce que, comme eux, il cherche à tromper sa solitude.</t>
  </si>
  <si>
    <t>P-ar-BERG001</t>
  </si>
  <si>
    <t>BERGMAN Hjalmar</t>
  </si>
  <si>
    <t>BJURSTRÖM Carl-Gustav, RICHARD Roger</t>
  </si>
  <si>
    <t>Une saga</t>
  </si>
  <si>
    <t>Le thème de l'éternel retour est traité comme la vibration imprimée à des évènements contemporains par le choc des faits anciens. Le climat est créé par l'interférence de la légende et de la réalité.</t>
  </si>
  <si>
    <t>P-av-0199</t>
  </si>
  <si>
    <t>BERGMAN Ingmar</t>
  </si>
  <si>
    <t>FIESCHI Jacques</t>
  </si>
  <si>
    <t>Scènes de la vie conjugale</t>
  </si>
  <si>
    <t>Elle est avocate, lui universitaire. Ils ont deux filles. Entre eux, c'est la petite guerre des journées habituelles, celles d'un mariage comme beaucoup d'autres. La faille dans le couple est déjà bien profonde. Soudain, il annonce qu'il a une maitresse plus jeune, qu'il s'en va, qu'il veut prendre un nouveau départ. Elle parait détruite. Mais dans les ruines de son mariage, elle va découvrir une force, se bâtir une personnalité nouvelle. Nous les retrouveront plus tard, posant les même questions, toujours.</t>
  </si>
  <si>
    <t>P-av-0980</t>
  </si>
  <si>
    <t>EKERAM Catherine &amp; Ulf</t>
  </si>
  <si>
    <t>Peinture sur bois</t>
  </si>
  <si>
    <t>Le Drame de "peinture sur bois" trouve son fondement dans la société du moyen âge. La religion était catholique, mais les prêtres pratiquaient la magie noire. Dans les fléaux comme la grande peste, on croyait voir se manifester la colère de Dieu. Pour la détourner, on brûlait des sorcières...</t>
  </si>
  <si>
    <t>Drame, pièce courte</t>
  </si>
  <si>
    <t>BERKOFF Steven</t>
  </si>
  <si>
    <t>DYSON Geoffrey, MONOD Antoinette</t>
  </si>
  <si>
    <t>Kvetch</t>
  </si>
  <si>
    <t>Tous les personnages vivent dans leurs pensées, étranglés par leurs interdits, et ils retrouvent une respiration vacillante dans leurs questionnements intérieurs.</t>
  </si>
  <si>
    <t>P-as-BERK001</t>
  </si>
  <si>
    <t>BERNANOCE Marie</t>
  </si>
  <si>
    <t>A la découverte de cent et une pièce</t>
  </si>
  <si>
    <t>Répertoire critique du théâtre contemporain pour la Jeunesse</t>
  </si>
  <si>
    <t>O-th-BERNm001</t>
  </si>
  <si>
    <t>répertoire</t>
  </si>
  <si>
    <t>BERNANOS Georges</t>
  </si>
  <si>
    <t>Dialogues des carmélites</t>
  </si>
  <si>
    <t>La nouvelle de Gertrud von Le Fort avait donné l'idée d'un scénario aux cinéastes Philippe Agostini et Raymond Leopold Bruckberger en 1947. Georges Bernanos en conçut les dialogues juste avant sa mort. Jacques Hébertot décide de porter à la scène le travail de Bernanos et crée les Dialogues des carmélites le 23 mai 1952 au théâtre Hébertot. L'action se situe à Paris et à Compiègne. Elle débute en avril 1789. Blanche de la Force annonce à son père son intention d'entrer au Carmel. La mère supérieure du couvent de Compiègne la reçoit et lui demande d'exposer les raisons qui la poussent à rejoindre cet ordre religieux. Devenue novice, Blanche va vivre les derniers jours de la congrégation mise à mal par la Révolution française. La troupe envahit le couvent, mais Blanche réussit à s'échapper. Les ordres religieux sont supprimés et les religieuses sont condamnées à mort. Elles montent à l'échafaud en chantant le Salve Regina. Après bien des hésitations, des doutes sur sa raison d'être, Blanche les rejoint.</t>
  </si>
  <si>
    <t>P-av-0337</t>
  </si>
  <si>
    <t>BERNARD Catherine</t>
  </si>
  <si>
    <t>Laodamie, reine d'Epire</t>
  </si>
  <si>
    <t xml:space="preserve">Laodamie est reine d’Épire et entend gouverner avec justesse et sagesse. Pourtant la guerre fait rage et menace l’unité de son peuple.
Le grand Alexandre, son père, lui impose un mari qui pourra apaiser les colères et renforcer sa légitimité.
Mais cet homme, elle ne l’a pas choisi. Quelle liberté une femme peut-elle avoir, si même une reine doit se soumettre à l’autorité d’un homme et ne peut exister par elle-même ?
Le salut de l’Épire ne passera que par le sacrifice de Laodamie.
Laodamie est reine d’Épire et entend gouverner avec justesse et sagesse. Pourtant la guerre fait rage et menace l’unité de son peuple.
Le grand Alexandre, son père, lui impose un mari qui pourra apaiser les colères et renforcer sa légitimité.
Mais cet homme, elle ne l’a pas choisi. Quelle liberté une femme peut-elle avoir, si même une reine doit se soumettre à l’autorité d’un homme et ne peut exister par elle-même ?
Le salut de l’Épire ne passera que par le sacrifice de Laodamie.
</t>
  </si>
  <si>
    <t>P-th-BERNca001</t>
  </si>
  <si>
    <t>Classique</t>
  </si>
  <si>
    <t>BERNARD Christine</t>
  </si>
  <si>
    <t>Loue-un-enfant.com</t>
  </si>
  <si>
    <t>Auto édition</t>
  </si>
  <si>
    <t>C'est l'histoire d'une blague faite par une jeune femme à son amie, désespérément crédule.</t>
  </si>
  <si>
    <t>P_AE_BERNC001</t>
  </si>
  <si>
    <t>BERNARD-LUC Jean</t>
  </si>
  <si>
    <t>Hibernatus</t>
  </si>
  <si>
    <t>Retrouvé dans un bloc de glace au cours d'une expédition au Groenland en 1900, Paul Fournier a dormi un bon demi-siècle. De retour dans sa famille,celle-ci ,surprise et interloquée, s'efforce de lui faire croire qu'il vit toujours au début du siècle pour qu'il ne subisse pas un choc trop brutal.Paul croit être le descendant d'une famille dont il est, en fait, l'ancêtre. Il finit par découvrir la vérité et se dit ravi de vivre à l'époque moderne.</t>
  </si>
  <si>
    <t>P-av-0151</t>
  </si>
  <si>
    <t>Je t'enlève</t>
  </si>
  <si>
    <t>Madame est prête, son amant doit passer pour l'enlever pendant que son mari dort à l'étage. Mais l'amant a envoyé son chauffeur porter un message : qu'elle l'attende une demi heure, assise sur le perron. Passée la surprise, cette perspective la met très en colère : "faire attendre à un rendez-vous, passe encore, mais à un enlèvement !". Le chauffeur en profite pour faire valoir sa propre fortune, aux dépends de l'amant, et pour tenter sa chance  : "Vous ne voulez plus partir avec lui, mais vous voulez toujours plaquer votre mari !... Il ne vous a rien fait, lui, pour que vous ne le plaquiez pas !"</t>
  </si>
  <si>
    <t>BERNAY Georges</t>
  </si>
  <si>
    <t>Les cercles parrallèles</t>
  </si>
  <si>
    <t>Lorsqu’un homme, en perdition sur un quai de gare, rencontre d’autres sœurs et frères d’errance, c’est toute la panoplie de nos questionnements qui resurgit. Les destins croisés, l’amour, la mort, le sexe, l’existence de Dieu, le temps même sont convoqués à tour de rôle durant cette longue nuit d’attente. Attente d’un train pour un nouveau départ qui, transformée en illusion par un bien curieux chef de gare, marquera profondément les personnages inattendus de cette aventure.</t>
  </si>
  <si>
    <t>P-ne-BERNg001</t>
  </si>
  <si>
    <t>Comédie émotion</t>
  </si>
  <si>
    <t>BERNHARD Thomas</t>
  </si>
  <si>
    <t>PORCELL Claude</t>
  </si>
  <si>
    <t>Dramuscules</t>
  </si>
  <si>
    <t>Neuf courtes pièces : Un mort, Le mois de Marie, Match, Acquittement, Glaces, Le déjeuner allemand, Tout ou rien, Claus Peymann quitte Bochum et va à Vienne…, Claude Peymann s'achète un pantalon et va déjeuner avec moi.</t>
  </si>
  <si>
    <t>P-ar-BERN004</t>
  </si>
  <si>
    <t>Selon pièce</t>
  </si>
  <si>
    <t>DARNAUD Édith</t>
  </si>
  <si>
    <t>Le faiseur de théâtre</t>
  </si>
  <si>
    <t>"Un certain talent pour le théâtre, enfant déjà, homme de théâtre né vous savez, faiseur de théâtre, poseur de pièges très tôt déjà"</t>
  </si>
  <si>
    <t>P-ar-BERN003</t>
  </si>
  <si>
    <t>Les apparences sont trompeuses</t>
  </si>
  <si>
    <t>P-ar-BERN002</t>
  </si>
  <si>
    <t>Minetti</t>
  </si>
  <si>
    <t xml:space="preserve">Un drôle de monsieur, qui prétend s'appeler Minetti (comme le célèbre acteur allemand), se présente le soir de la Saint Sylvestre dans un vieil hôtel d'Ostende. </t>
  </si>
  <si>
    <t>P-ar-BERN001</t>
  </si>
  <si>
    <t>14+</t>
  </si>
  <si>
    <t>3+</t>
  </si>
  <si>
    <t>BERNHARDT Sarah</t>
  </si>
  <si>
    <t>L'aveu</t>
  </si>
  <si>
    <t>Une femme du monde a trompé son mari colonel en Afrique. Avouera-t-elle son crime à l’heure où son enfant (qui n’est pas du mari mais de l’amant) soigné par l’amant (le neveu du colonel) est à l’agonie ? Le colonel pardonnera-t-il ? Et Dieu ?</t>
  </si>
  <si>
    <t>P-av-0539</t>
  </si>
  <si>
    <t>BERNSTEIN Henry</t>
  </si>
  <si>
    <t>Elvire</t>
  </si>
  <si>
    <t>Paris, en avril 1939. Le célèbre et séduisant avocat parisien Jean Viroy est heureux. Sa ravissante maîtresse Claudine de Gaige va divorcer. Son ami André Cormagnin vient d’inventer le magazine Voir. La vie semble facile, brillante et sensuelle. Soudain arrive d'Autriche Elvire Siersberg, une aristocrate viennoise à qui les nazis ont tout pris, son mari, ses biens, son identité.</t>
  </si>
  <si>
    <t>P-av-1112</t>
  </si>
  <si>
    <t>Nicole a un mari méchant, joueur, qu’elle n’aime pas. Elle préfère Maxime, artiste peintre, qui vit très modestement. Ils veulent partir ensemble, profitant de l’absence du mari, tout est prêt... Mais le mari ne part pas.... Nicole organise un voyage immobile de quelques jours, en s’enfermant chez Maxime. Langueur, désordre, volupté, simplement troublés par le passage de Caroline dont un ami de Maxime, Germain, tarde à faire sa femme... Ce Germain, pessimiste, interprète tous les événements de juillet 1936 comme de mauvais présages...</t>
  </si>
  <si>
    <t>P-av-0865</t>
  </si>
  <si>
    <t>Le secret</t>
  </si>
  <si>
    <t>Gabrielle et Constant forment un couple uni. Ils s'ingénient à rendre heureuse leur amie Henriette, une jeune veuve, et favorisent son remariage avec Denis Le Guenn. Mais Henriette a un secret : elle a un amant.</t>
  </si>
  <si>
    <t>P-av-0819-820</t>
  </si>
  <si>
    <t>Le bonheur</t>
  </si>
  <si>
    <t>Clara est une vedette internationale. Les foules l'adulent, son mari l'entoure de prévenances. Noël, son impressario, veille sur elle avec adoration. Pourquoi Philippe, un jeune anarchiste tente-t-il de la tuer ? Ert pourquoi témoigne-t-elle en sa faveur?</t>
  </si>
  <si>
    <t>BERQUIER-MARINIER Marcelle</t>
  </si>
  <si>
    <t>Amour, délices et or</t>
  </si>
  <si>
    <t>Dominique vient annoncer à Micheline, sa maitresse, qu'il a gagné six millions à la loterie. Mais Cloud, le mari, qui lui aussi joue, mais sans gagner, revient à l'improviste. Il trouve le ticket de Dominique  et pense qu'il s'agit du sien...</t>
  </si>
  <si>
    <t>BERREBY Elie-Georges</t>
  </si>
  <si>
    <t>La kabbale selon Aboulafia</t>
  </si>
  <si>
    <t>Aboulafia naquit à saragosse vers 1270. Juif, il crut en l'amour divin davantage qu'en l'observance des dogmes. Kabbaliste persécuté par les juifs et par les chrétiens, il tenta de rejoindre le pape Nicolas III pour l'adjurer de comprendre sa pensée. C'est ce moment que saisit la pièce de Berreby, lorsque le prophète parvient aux alentours de Rome, poursuivi par les soldats.</t>
  </si>
  <si>
    <t>P-av-0711</t>
  </si>
  <si>
    <t>Récit historique</t>
  </si>
  <si>
    <t xml:space="preserve">Demain Jérusalem  </t>
  </si>
  <si>
    <t>Dans une vieille jeep qui a fait toutes les guerres d'Israel, un français commerçant en vins et son fils montent vers Jéusalem. Jadis, le père était venu se battre sur les collines, puis, lassé par les difficultés du pays, il s'en était retourné en France. Son fils revint de longues année plus tard construire le sionnisme. Le père et le fils s'affrontent dans une joute oratoire dont le but est la conquête pacifique et intérieure de Jérusalem. La montée vers Jérusalem devient un voyage initiatique riche de symboles.</t>
  </si>
  <si>
    <t>variable selon mise en scène</t>
  </si>
  <si>
    <t>Sidi-ciné</t>
  </si>
  <si>
    <t>P-av-0635</t>
  </si>
  <si>
    <t>Hors service</t>
  </si>
  <si>
    <t>Jack Hardy, un homme broyé par la société de convoitise, d’exploitation, d’agression, passe sans cesse de la dépression à l’euphorie... mais la liste des calamités qui se sont abattues sur lui est si longue qu’elle fait rire.</t>
  </si>
  <si>
    <t>Jonas</t>
  </si>
  <si>
    <t>Transposition à notre époque, et sur le mode comique, de l'épopée du prophète Jonas (la baleine est remplacée par un sous-marin atomique).</t>
  </si>
  <si>
    <t>P-av-0390</t>
  </si>
  <si>
    <t>1+marionnettes + voix</t>
  </si>
  <si>
    <t>Conte satirique</t>
  </si>
  <si>
    <t>BERREBY Élie-Georges</t>
  </si>
  <si>
    <t>Jonas (Nelle ed. théâtre 1)</t>
  </si>
  <si>
    <t>Le cherche midi éditeur</t>
  </si>
  <si>
    <t>P-cm-BERR007</t>
  </si>
  <si>
    <t>La kabbale selon Aboulafia  (Nelle ed. théâtre 1)</t>
  </si>
  <si>
    <t>Jack Hardy, un homme broyé par la société de consommation, passe sans cesse de la dépression à l'euphorie.</t>
  </si>
  <si>
    <t>L'homme en morceaux  (Nelle ed. théâtre 1)</t>
  </si>
  <si>
    <t>PsychoDrame burlesque</t>
  </si>
  <si>
    <t>Time is money (Nelle ed. théâtre 2)</t>
  </si>
  <si>
    <t>Dans un pays qui pourrait être la Suisse (canton, banquiers et noms de famille allemands sont au menu), un diététicien qui tient plus du docteur Mabuse que du professeur Tournesol tue un vieux douanier sans raison particulière. Sa famille et ses actionnaires se mobilisent aussitôt pour l’innocenter. Par amitié ? Par amour ? Plutôt par appât du gain… Commence alors une lutte sans pitié où chacun défend ses propres intérêts.</t>
  </si>
  <si>
    <t>P-cm-BERR008</t>
  </si>
  <si>
    <t>Comédie farce</t>
  </si>
  <si>
    <t>Combien ?  (Nelle ed. théâtre 2)</t>
  </si>
  <si>
    <t>Variation sur le thème de l'infidélité à soi-même</t>
  </si>
  <si>
    <t>Une valse algérienne  (Nelle ed. théâtre 2)</t>
  </si>
  <si>
    <t>Joël Barini a été expulsé d’Algérie par les autorités françaises, au temps de la guerre, en raison de son amitié avec Mouloud, un garçon qui rêvait de l’indépendance de son pays. Cette indépendance acquise, Joël revient dans sa ville natale, que ses compatriotes ont fuie. Embauché comme journaliste dans un quotidien francophone à l’avenir incertain, il tombe amoureux de la rédactrice en chef, une héroïne nationale. Cela ne plaît pas à tout le monde.</t>
  </si>
  <si>
    <t>L'évangile selon Judas</t>
  </si>
  <si>
    <t>Editions de l'amandier</t>
  </si>
  <si>
    <t>Etrange personnage que Judas. Disciple apprécié, il disparaît alors que son maître est supplicié. Il ne se suicide pas, puisqu’on le retrouve quelques années plus tard, accueillant Paul de Tarse après sa révélation sur le chemin de Damas.
Quand nous le rencontrons trente ans après le Calvaire, il vient de vivre une longue période de disgrâce. Nous sommes en l’an 65. Et la religion chrétienne n’est encore qu’une secte juive qui, par la volonté de Paul de Tarse, accueille les païens.
De cette époque, dominée par Rome, nous avons retenu le contraste entre la nation juive, société fermée, jalouse de son Dieu et la société grecque. Avec ses dieux, ses philosophes et ses artistes, Athènes hellénise son colonisateur.
Après quinze années d’absence, Judas accueille sa fille Rébecca qui revient d’Athènes. Elle est médecin, parfaitement intégrée à son pays d’accueil. Elle a toujours dissimulé que son père est Judas Iscarioth.
De son côté, Judas a vécu ces années en paria solitaire.
Devant les menaces de destruction qui pèsent sur l’Etat hébreu, Rébecca a un projet têtu : arracher son père à son pays. Mais de profondes divergences les opposent. 
Un personnage étrange, Amos le Samaritain, est présent dans la vie de Judas. De lui viendra la morale de l’histoire.</t>
  </si>
  <si>
    <t>P-am-BERR006</t>
  </si>
  <si>
    <t>Les yeux de l'inquisition</t>
  </si>
  <si>
    <t>Fin du 18ème siècle, en Espagne, dans une geole de l'inquisition. Un gardien, désireux de prouver son attachement à la religion et sa loyauté envers son employeur, dialogue avec un professeur au séminaire pontifical de Rome.</t>
  </si>
  <si>
    <t>P-am-BERR004</t>
  </si>
  <si>
    <t>Des murs à Jérusalem</t>
  </si>
  <si>
    <t>Edition des écrivains</t>
  </si>
  <si>
    <t>Un père, un fils, un voyage initiatique.</t>
  </si>
  <si>
    <t>P-ec-BERR001</t>
  </si>
  <si>
    <t>Un bûcher pour Kenneth Starr</t>
  </si>
  <si>
    <t>Editions des écrivains</t>
  </si>
  <si>
    <t>Satire de l'affaire Monica Levinsky.</t>
  </si>
  <si>
    <t>P-ec-BERR003</t>
  </si>
  <si>
    <t>BERTHET Claudine</t>
  </si>
  <si>
    <t>Petits gouffres</t>
  </si>
  <si>
    <t>Fin des années 50. Des danseuses sans avenir, des chorégraphes en mal de Broadway, leurs parents, voisins, amants… Avec en commun une grande solitude. Tous écriront des cartes postales qui aboutiront, bien plus tard, chez un marchand plus soucieux de la boîte qui les contient que de leurs bribes de vies.</t>
  </si>
  <si>
    <t>P-la-BERT001</t>
  </si>
  <si>
    <t>En haut de l'escalier</t>
  </si>
  <si>
    <t xml:space="preserve">Thomas est obsédé par le secret de ses origines. Il tente de le percer en entrainant son amie et confidente, Sophie, dans l'ambiguïté des jeux de rôles censés éclairer les zones d'ombre qu'il ne supporte plus. </t>
  </si>
  <si>
    <t>P-la-BERT002</t>
  </si>
  <si>
    <t>BERTHIAUME Sarah</t>
  </si>
  <si>
    <t>Yukonstyle (en scène)</t>
  </si>
  <si>
    <t>Quatre personnages perdus dans l’espace immense et mystérieusement évocateur du Yukon, tout au nord du Canada, à la frontière de l’Alaska, s’arc-boutent sur leurs vies quotidiennes : Yuko, Japonaise en exil ; son colocataire Garin, métis autochtone ; son père Dad’s, vieux loup solitaire ; Kate, une adolescente paumée et enceinte. Ces quatre solitudes déracinées dans cet État « plus grand que la vie » sont quelque peu à l’écart du monde. Pourtant, là-bas aussi, la machine à broyer les hommes est en marche depuis longtemps et l’individualisme tente de faire progresser son cours dans cette bourse à la survie. Mais une force inconsciente, ancrée dans cette terre des ancêtres, les poussera inexorablement à se rapprocher pour mieux s’épauler : la dignité des humbles et des exilés réels ou d’eux-mêmes.</t>
  </si>
  <si>
    <t>P-th-BERTs001</t>
  </si>
  <si>
    <t>BERTRAND Annie</t>
  </si>
  <si>
    <t>Le théâtre et l'animation populaire en milieu rural (thèse d'université)</t>
  </si>
  <si>
    <t>Mémoire</t>
  </si>
  <si>
    <t>O-mem-BERT001</t>
  </si>
  <si>
    <t>Rapport / mémoire</t>
  </si>
  <si>
    <t>BESNEHARD Daniel</t>
  </si>
  <si>
    <t>A vif</t>
  </si>
  <si>
    <t>Bernard et Bernadette sont de petits commerçants. Ils tiennent une supérette au bord de la plage en Normandie. Louis, le jeune commis de l’Assistance Publique, et Ivo, le livreur, les regardent se déchirer sans qu’ils puissent se séparer, liés qu’ils sont par le mariage, et par leur fonds de commerce acheté en commun.</t>
  </si>
  <si>
    <t>P-av-1132</t>
  </si>
  <si>
    <t>Des frites belges à New York</t>
  </si>
  <si>
    <t xml:space="preserve">La mère se prépare à regarder l’éclipse. Nada, sa fille chérie, lui a procuré des lunettes. Marie, la fille prodigue revenue après douze ans d’absence, s’apercevra trop tard que les lunettes n’étaient pas homologuées. </t>
  </si>
  <si>
    <t>Bogolan's blues</t>
  </si>
  <si>
    <t>Pierre Rocher va enfin pouvoir réaliser un de ses rêves. Il rejoint Bamako pour y vivre, en tant qu'assistant, le tournage d'un film humaniste, Enfance noire, racontant le parcours d'un jeune africain confronté aux formes "modernes" d'esclavage. Mais il est rapidement limogé par la productrice et n'a d'autre choix que d'errer dans les quartiers populaires de la ville en réfléchissant sur son propre parcours chaotique. Une rencontre inattendue, liée à son passé douloureux, va paradoxalement lui offrir un avenir plus serein, à des milliers de kilomètres de là.</t>
  </si>
  <si>
    <t>P-la-BESN001</t>
  </si>
  <si>
    <t>Hudson River, un désir d'exil</t>
  </si>
  <si>
    <t>Pierre, 40 ans, célibataire, a quitté la France, les affaires, sa famille, pour vivre un grand amour avec un jeune noir américain.</t>
  </si>
  <si>
    <t>P-th-BESN002</t>
  </si>
  <si>
    <t>Charlotte F</t>
  </si>
  <si>
    <t>Confession d'une femme qui, après 23 ans de silence, devient enfin actrice de sa vie.</t>
  </si>
  <si>
    <t>Passagères</t>
  </si>
  <si>
    <t>En Union Soviétique entre 1934 et 1936, l’époque des grandes purges staliniennes. L’action se déroule sur un petit brise glace L’Étoile rouge, réquisitionné par les autorités militaires, où seules quelques cabines restent disponibles pour les civils. Deux passagères. L’une, Anna, actrice d’un théâtre de Moscou, a vu sa carrière et son amour brisés ; l’autre, Kathia, jeune provinciale, rêve d’avenir. Leurs voix et leur vécu s’entremêlent. L’amitié naît. Peut-on s’y fier ?</t>
  </si>
  <si>
    <t>P-av-0904</t>
  </si>
  <si>
    <t>Clair de terre</t>
  </si>
  <si>
    <t>Sans éclat et sans heurt, la reconversion inévitable du monde agricole dans les années 1980. Plus qu’un Drame paysan, Clair de terre est une parabole qui permet de dépasser la situation concrète de ce qui se déroule sur la scène. Trois hommes, trois femmes, trois générations, confrontation des rêves, des espoirs, des échecs, mais aussi chronique chameureuse de la vie qui va.</t>
  </si>
  <si>
    <t>P-av-0857</t>
  </si>
  <si>
    <t>BESSE Daniel</t>
  </si>
  <si>
    <t>Les bonniches</t>
  </si>
  <si>
    <t>P-av-1158</t>
  </si>
  <si>
    <t>Hypothèque</t>
  </si>
  <si>
    <t>Marc et Sergine ont invité leurs amis pour fêter l’achat de leur futur appartement. Or Victor arrive seul, désespéré, il craint que Patrick ne l’ait quitté ! Marc et Sergine veulent déboucher le champagne malgré tout, mais un coup de téléphone du notaire remet tout en question...</t>
  </si>
  <si>
    <t>P-av-1143</t>
  </si>
  <si>
    <t>Les directeurs</t>
  </si>
  <si>
    <t>À l’intérieur d’une grande entreprise, on se prépare jour après jour à la négociation délicate d’un contrat de plusieurs milliards de francs. De grands directeurs jouent leur plan de carrière. Face aux pressions internes (déstabilisations, mises en doute des compétences, rumeur négatives) et externes (rencontres avec des journalistes de radio et de télévision), des stratégies différentes s'opposent... sous l'oeil goguenard et cynique d'un grand patron.</t>
  </si>
  <si>
    <t>P-av-1089</t>
  </si>
  <si>
    <t>BESSET Georges</t>
  </si>
  <si>
    <t>Loin de la guerre</t>
  </si>
  <si>
    <t xml:space="preserve">Lui meurt au front. Son père reste à la ferme avec la jeune veuve, sa bru.  Huis clos entre deux générations sur la mort, la guerre, la patrie, et, comme la jeune femme s’avèrera enceinte, sur l’espoir, la transmission, la vie. La vie plus forte que tout, l’espoir et l’avenir porté par la femme. </t>
  </si>
  <si>
    <t>P-ne-BESSg001</t>
  </si>
  <si>
    <t>Huis clos</t>
  </si>
  <si>
    <t>65 min</t>
  </si>
  <si>
    <t>Perthus</t>
  </si>
  <si>
    <t>Quatre-vents (L'Avant-Scène Théâtre) (avant scène)</t>
  </si>
  <si>
    <t>Dans une petite ville du sud de la France, au pied du col du Perthus, Paul, lycéen passionné de littérature, rencontre Jean-Louis, jeune homme séduisant et mystérieux, élève en classe de terminale. Très vite, ils nouent une forte amitié, complice et exclusive. À l’heure où Paul se découvre amoureux de Jean-Louis, avec toute la fougue de son âge adolescent, leurs mères respectives font connaissance. Chacune trouve en l’autre le miroir de sa propre existence. Elles deviennent des amies confidentes. Décidées à bâtir des empires à travers leurs fils prodiges, les mères ambitieuses ne laisseront pas la naissance d’une passion dérailler le cours prévu des carrières et des vies.</t>
  </si>
  <si>
    <t>P-qv-BESS004</t>
  </si>
  <si>
    <t>Baron</t>
  </si>
  <si>
    <t>P-av-1118</t>
  </si>
  <si>
    <t>Marie Hasparren</t>
  </si>
  <si>
    <t>Marie Hasparren, personnalité connue de la télévision, est belle, intelligente, manipulatrice, étrangement détachée de toute émotion, mais féminine et conquérante, irrésistible pour les personnes des deux sexes. Divorcée de Vernon, elle souhaite trouver un géniteur pour que Lise, sa compagne? devienne mère. Ce sera Denys, un ami de Vernon. Ces nouveaux couples sont-ils si différents de celui qu’Eugène Hasparren, formait avec la mère de Marie ?</t>
  </si>
  <si>
    <t>P-av-1084</t>
  </si>
  <si>
    <t>Commentaire d'amour</t>
  </si>
  <si>
    <t>À la suite du décès accidentel de son compagnon, Guillaume, fonctionnaire au Ministère des Finances, se rapproche de sa meilleure amie, conservatrice de musée à Bruxelles. La pièce est la chronique des relations de ce drôle de couple sur une période de trois ans à compter de ce renouement.</t>
  </si>
  <si>
    <t>P-av-1075</t>
  </si>
  <si>
    <t>Fête foreign</t>
  </si>
  <si>
    <t>Un couple au passé misérable, Pierrot et Maguy, détrousse de riches touristes venus se divertir au parc d'attraction.</t>
  </si>
  <si>
    <t>P-as-BESS003</t>
  </si>
  <si>
    <t>Ce qui arrive et ce qu'on attend</t>
  </si>
  <si>
    <t>Entre les ambitions du jeu social, les trahisons et renouements du jeu amoureux, nous passons une large part de nos existences dans des temps creux : les moments d'attente. Cette pièce présente des hommes et des femmes entre deux portes, deux êtres, dans des situations provisoires, donc déséquilibrées.</t>
  </si>
  <si>
    <t>P-as-BESS001</t>
  </si>
  <si>
    <t>La fonction</t>
  </si>
  <si>
    <t xml:space="preserve">C'est un triangle entre un puissant haut fonctionnaire, un garçon qu' il a ramené chez lui, et une jeune femme enceinte, mère "porteuse" de son enfant.
</t>
  </si>
  <si>
    <t>P-as-BESS002</t>
  </si>
  <si>
    <t>BESSON Benno, d'après GOZZI Carlo</t>
  </si>
  <si>
    <t>L'oiseau vert</t>
  </si>
  <si>
    <t>P-av-0741</t>
  </si>
  <si>
    <t>Comédie loufoque et fantastique</t>
  </si>
  <si>
    <t>BESSON Jean-Michel</t>
  </si>
  <si>
    <t>Le signe du… verso</t>
  </si>
  <si>
    <t>Encore des soucis pour le Baptiste et la Marie ! Leurs poules semblent atteintes d'une curieuse maladie, leur fille Nicole aurait "fait Pâques avant les rameaux", et le jeune menuisier qui doit leur aménager leur chambre d'hôte ne cherche qu'à les exploiter.</t>
  </si>
  <si>
    <t>P-ac-BESSj001</t>
  </si>
  <si>
    <t>BETTI Ugo</t>
  </si>
  <si>
    <t>CLAVEL Maurice</t>
  </si>
  <si>
    <t>L'île des chèvres</t>
  </si>
  <si>
    <t>L’île des chèvres d’Ugo Betti est en effet une oeuvre marquée par une atmosphère trouble, des rapports dérangeants entre les personnages, une intrigue qui montre le basculement d’un système de valeur que chacun croyait, ou aurait voulu, stable. La pièce nous plonge dans l’univers de trois femmes (Agata, la mère ; Sylvia, sa fille ; et Pia, belle soeur d’Agata) vivant dans une maison dont l’insularité ne fait que renforcer l’isolement. Une autarcie qui va prendre fin avec l’arrivée d’un étrange voyageur, se prétendant ami du mari décédé d’Agata. Angelo, homme aussi mystérieux que séducteur, va alors ouvrir une boîte de pandore, tenter d’exercer son pouvoir  sur chacune des femmes et bouleverser un ordre moral et affectif qui n’était établi qu’en apparence…</t>
  </si>
  <si>
    <t>P-av-0424</t>
  </si>
  <si>
    <t>HATEM Huguette</t>
  </si>
  <si>
    <t>Un beau dimanche de septembre</t>
  </si>
  <si>
    <t>P-av-0214</t>
  </si>
  <si>
    <t>14 rôles + fig</t>
  </si>
  <si>
    <t>BEZACE Didier</t>
  </si>
  <si>
    <t>Héloise et Abelard, jours tranquilles en Champagne</t>
  </si>
  <si>
    <t>On connaît leur histoire d’amour et ce qui arriva à Abélard... Abélard, abandonné de tous, excommunié, et dont les livres viennent d’être brûlés, se défend encore dans sa solitude, avec pour écho la seule voix d’Héloïse... et dans la main le mouchoir de dentelle de la jeune femme.</t>
  </si>
  <si>
    <t>BEZACE Didier, d'après "La maladie humaine" de CAMON Ferdinando (trad. HERSANT Yves)</t>
  </si>
  <si>
    <t>Les heures blanches</t>
  </si>
  <si>
    <r>
      <rPr>
        <i/>
        <sz val="12"/>
        <color indexed="8"/>
        <rFont val="Tahoma"/>
        <family val="2"/>
      </rPr>
      <t>"Dans "La maladie humaine", Ferdinando Camon décrit en cent quatre-vingts pages, avec rigueur et précision, les tours et les détours de la relation qu'il a entretenue pendant sept ans avec son analyste. Nous avons choisi d'en rejouer quelques unes, celles où le silence, et non la parole, devient une des formes les plus intenses des échanges entre les deux hommes"</t>
    </r>
    <r>
      <rPr>
        <sz val="12"/>
        <color indexed="8"/>
        <rFont val="Tahoma"/>
        <family val="2"/>
      </rPr>
      <t>. D. Bezace</t>
    </r>
  </si>
  <si>
    <t>2 (un narrateur, un musicien)</t>
  </si>
  <si>
    <r>
      <t xml:space="preserve">BEZACE Didier, d'après le film </t>
    </r>
    <r>
      <rPr>
        <i/>
        <sz val="12"/>
        <color indexed="8"/>
        <rFont val="Tahoma"/>
        <family val="2"/>
      </rPr>
      <t>Nunta Mutä</t>
    </r>
    <r>
      <rPr>
        <sz val="12"/>
        <color indexed="8"/>
        <rFont val="Tahoma"/>
        <family val="2"/>
      </rPr>
      <t>, de MALAELE Horatiu et LUSTIG Adrian (titre français : "au diable Staline, vive les mariés")</t>
    </r>
  </si>
  <si>
    <t>Que la noce commence</t>
  </si>
  <si>
    <t>En Roumanie, une équipe de télévision se rend près d’une usine désaffectée, afin d’enquêter sur les « phénomènes paranormaux » qui ont traversé l’histoire du pays. L’occasion de raviver la mémoire d’un ancien village reculé : en 1953, alors que le régime soviétique abat son joug sur le pays, les habitants cherchent à marier deux jeunes amants. Lorsque survient la mort de Staline, une semaine de deuil national est imposée, prohibant toute liesse et compromettant donc le mariage. Bravant cette interdiction, les habitants du village décident tout de même de célébrer la noce…</t>
  </si>
  <si>
    <t>P-av-1336</t>
  </si>
  <si>
    <t>BIGET Philippe</t>
  </si>
  <si>
    <t>Envol pour l'Eden (déploration profane en trois acte)</t>
  </si>
  <si>
    <t>L'histoire débute au paradis. Décor onirique et labyrinthique dans lequel fait brutalement intrusion la passerelle de débarquement d'un avion invisible. Mohammed Atta apparait, vêtu d'un uniforme blanc de pilote, maculé de taches de suie. C'est une "méditation hallucinée, fiction ancrée dans la réalité historique, mais dont la portée se veut symbolique" qu'a écrit l'auteur à partir des événements du 11 septembre 2011.</t>
  </si>
  <si>
    <t>P-ha-BIGE002</t>
  </si>
  <si>
    <t>Fable moderne</t>
  </si>
  <si>
    <t>La folie d'aimer</t>
  </si>
  <si>
    <t>Alna</t>
  </si>
  <si>
    <t>Amour, les yeux crevés par Folie, s'en remet au jugement des Dieux de l'Olympe que sa mère Vénus a sollicité. Mais la cause qui semblait d'avance entendue suscite interrogations et hésitations (librement inspiré de Louise Labé).</t>
  </si>
  <si>
    <t>P-al-BIGE001</t>
  </si>
  <si>
    <t>12+voix+fig</t>
  </si>
  <si>
    <t>4+</t>
  </si>
  <si>
    <t>8+</t>
  </si>
  <si>
    <t>fable mythologique</t>
  </si>
  <si>
    <t>BIHAN LE Michel</t>
  </si>
  <si>
    <t>L'ère quaternaire</t>
  </si>
  <si>
    <t xml:space="preserve">Cela commence par une discussion entre le directeur du service de Recherches des Robots-Humains-Supérieurs et son second, sur l'état d'évolution de l'homme. Il y a l'amour, la liberté… bientôt la rébellion. </t>
  </si>
  <si>
    <t>P-av-0488</t>
  </si>
  <si>
    <t>BILL C. Davis</t>
  </si>
  <si>
    <t>SARDOU Davy</t>
  </si>
  <si>
    <t>Transmission (Mass Appeal)</t>
  </si>
  <si>
    <t>Pourquoi l’Église catholique refuse-t-elle encore aux femmes le droit de sacerdoce ? Et pourquoi s’oppose-t-elle au mariage des prêtres ? Enfin est-elle homophobe ou pas ? Avec une extraordinaire virtuosité maniant l’humour féroce et la tendresse humaine, la pièce oppose un prêtre désabusé à un jeune séminariste revenu d’une vie dissolue. Ils s’affrontent dans un combat sans merci au dénouement tragique et imprévisible.</t>
  </si>
  <si>
    <t>P-av-1478</t>
  </si>
  <si>
    <t>BILLETDOUX François</t>
  </si>
  <si>
    <t>Réveille-toi, Philadelphie!</t>
  </si>
  <si>
    <t>Philadelphie, une petite fille de neuf ans privée d'amour, prétend que la bête du Gévaudan vient à sa recherche pour l'épouser. C'est exact. Comme son père se refuse à comprendre le secret des choses et ne pense qu'à tuer l'animal, elle se met à vieillir de 71 ans en trois jours.</t>
  </si>
  <si>
    <t>P-as-BILL001</t>
  </si>
  <si>
    <t>Conte de fée moderne, Comédie</t>
  </si>
  <si>
    <t>Les veuves</t>
  </si>
  <si>
    <t>Il s’agit d’un rêve, d’un univers onirique, illustration de nos fantasmes, ressurgissement perpétuel d’un « ailleurs » que le réveil dissipe sans l’effacer tout à fait. C’est un poème dramatique aux frontières de la réalité, de l’enfance, de la mort, de l’inconscient.</t>
  </si>
  <si>
    <t>P-av-0571</t>
  </si>
  <si>
    <t>16+1musicien+1voix</t>
  </si>
  <si>
    <t>Il faut passer par les nuages</t>
  </si>
  <si>
    <r>
      <t>"</t>
    </r>
    <r>
      <rPr>
        <i/>
        <sz val="12"/>
        <color indexed="8"/>
        <rFont val="Tahoma"/>
        <family val="2"/>
      </rPr>
      <t>J'ai composé ici le poème d'une chatte de gouttière qui a su se donner un état bourgeois, en un temps où les matous s'ébattent de droite et de gauche inconsidérément. Elle a beau faire, elle ne peut se dégager de ses petits, lesquels ont pris la la mauvaise manière de vivre dans la chaleur de son ventre, alors ils étouffent.Par instinct, pour eux comme pour elle, la voilà qui griffe et qui mord, afin que chacun s'en aille s'affronter au monde librement, dans les courants d'air, et connaître que s'y conduire n'est pas aussi simple qu'on croit. Ou bien il s'agit d'autre chose</t>
    </r>
    <r>
      <rPr>
        <sz val="12"/>
        <color indexed="8"/>
        <rFont val="Tahoma"/>
        <family val="2"/>
      </rPr>
      <t>". François Billetdoux, 1963.</t>
    </r>
  </si>
  <si>
    <t>P-av-0332</t>
  </si>
  <si>
    <t>26+fig</t>
  </si>
  <si>
    <t>"Épopée bourgeoise"</t>
  </si>
  <si>
    <t>Comment va le monde, Môssieur ? Il tourne, Môssieur !</t>
  </si>
  <si>
    <t>Dialogue sur le thème de l'amitié entre deux soldats, un français et un américain, après la guerre.</t>
  </si>
  <si>
    <t>P-av-0311</t>
  </si>
  <si>
    <t>2+fig</t>
  </si>
  <si>
    <t>Pièce musicale</t>
  </si>
  <si>
    <t>L'autodidacte</t>
  </si>
  <si>
    <t>"Ce n'est pas parce que je ne suis pas allé dans les écoles que je ne suis pas intelligent. Je dirai même que c'est parce que je suis intelligent que ça ne m'a pas gêné de ne pas aller dans les écoles. Vous voyez : je pense. Au début, je n'osais pas. Même dans mon for intérieur, je faisais des citations plutôt. Mais, maintenant, je pense par moi-même et tout haut, sans texte préparé ni rien, en quelque sorte j'improvise de la pensée".</t>
  </si>
  <si>
    <t>Court Monologue</t>
  </si>
  <si>
    <t>Le bon père</t>
  </si>
  <si>
    <t>Le fils malingre et couvé du narrateur est parti en colonie… Il s'est perdu… "alors ils lui ont donné trois jours de vivres, comme à un militaire. Et ils l'ont abandonné, tout seul, dans la montagne, avec les autres. Un p"tit qu'on n'ose même pas envoyer chez la boulangère. Voilà. Et à partir de là : coma. Plus rien ! Pendant quatre jours, ils ont fait "ho ho ho !" dans la montagne. Et ils imaginaient que ce p'ti pouvait les entendre, alors que c'est sa mère qui va le réveiller le matin".</t>
  </si>
  <si>
    <t>Pour finalie</t>
  </si>
  <si>
    <t xml:space="preserve">Cette pièce à trois volets aurait pu être l'ébauche d'une Tragédie contemporaine : celle de l'incompréhension de ce qui vous advient lorsque l'Histoire, avec sa grande H, décide à votre place comme si elle savait tout, alors que vous ne savez rien de vous. Mais quel jeune homme admet encore, tragiquement, selon Calderon, que "le plus grand crime de l'homme est d'être né"? Alors voilà le petit Drame comique d'un naïf qui expérimente la difficulté de devenir héroïque à titre privé... </t>
  </si>
  <si>
    <t>P-av-0284</t>
  </si>
  <si>
    <t>Va donc chez Törpe</t>
  </si>
  <si>
    <t xml:space="preserve">Le suicide, affaire personnelle ou choix de société ? Onze personnes venant de toute l’Europe, réunies dans une improbable auberge tenue par une femme étrange, Maria Törpe. Et puis un Inspecteur, Karl Töpfer, dont l’enquête semblera au fur et à mesure obscurcir la vérité, si tant est qu’il y en est une à découvrir... </t>
  </si>
  <si>
    <t>P-av-0254</t>
  </si>
  <si>
    <t>BIZAC René</t>
  </si>
  <si>
    <t>Je suis un héros</t>
  </si>
  <si>
    <t xml:space="preserve">Coumba Jean-Denis ne comprend pas... Sa tête n'est plus sa tête. Son corps n'est plus son corps. Alors il raconte son histoire, depuis le début, pour chercher la lumière...
Une nuit il a fait un rêve. L'Ancêtre lui est apparu et lui a dit : "Tu es un héros, Coumba, et tu dois partir." Alors il est parti avec Diabaté, le presque-frère qui s'accroche à ses pas. Il a marché pendant des jours, traversé des frontières, donné des billets. Il a pris la mer et, à trois cents sur un bateau-pirogue, a joué des coudes, des bras, des pieds. Un héros, ça doit survivre, alors il a  survécu et est arrivé à la nage dans le port d'Anvers en Belgique..
Je suis un héros convoque l’humour et l'imaginaire du conte pour déconstruire les images du "migrant" et du "héros".
Un texte foisonnant, jubilatoire, drôle et grave, mis au service d'une implacable machine théâtrale qu'avec délicatesse l'auteur pousse à se dérégler pour mieux la révéler dans toute sa complexité. </t>
  </si>
  <si>
    <t>P-la-BIZA002</t>
  </si>
  <si>
    <t>La véranda</t>
  </si>
  <si>
    <t>Lansman &amp; Hayez</t>
  </si>
  <si>
    <t>Deux jeunes sœurs se retrouvent après trois années de séparation. Elles se racontent des histoires de crapauds, de cloportes, de traîtres et de couteaux dans le ventre. Mais l'innocence de leurs jeux d'enfants n'est qu'apparente.</t>
  </si>
  <si>
    <t>P-la-BIZA001</t>
  </si>
  <si>
    <t>Le sapin en plastique</t>
  </si>
  <si>
    <t>Un homme, dans son salon, seul. Rien que des emballages de pizzas, des bouteilles vides, et un sapin en plastique qui clignote. Soudain, du bruit derrière la porte. Et si c'était la blonde du dessus, avec les autres ?</t>
  </si>
  <si>
    <t>Comme une lance</t>
  </si>
  <si>
    <t xml:space="preserve">Lui vient de perdre sa mère qui lui a laissé une enveloppe. Que peut-elle bien contenir ? Une recette familiale des truffes en chocolat ? Des conseils diététiques ? L'identité de celui (celle) qui a pris cette photo à l'été 1963 ?  Il hésite à l'ouvrir et préfère rejouer ou imaginer avec Elle (son amie ? sa confidente ? son double ?) des bribes de conversations et de complicités, comme autant de souvenirs fragiles. C'est alors que l'incroyable se produit et dévoile, dans une sorte de mise en abyme, un surprenant dialogue. 
Traversée ludique, fantastique, poétique, musicale et sensible, Comme une lance offre un terrain de jeu(x) sur le fil entre rêve et réalité. </t>
  </si>
  <si>
    <t>P-la-BIZA004</t>
  </si>
  <si>
    <t>BLANCHOUD Stéphanie</t>
  </si>
  <si>
    <t>Jackson Bay</t>
  </si>
  <si>
    <t>Nouvelle-Zélande. Ile du sud. Norman, Jeanne, Fish et Mendy étaient partis pour se retrouver ou pour oublier. Mais le voyage va prendre une tout autre allure. Bloqués à cause d'une intempérie, ils seront forcés de cohabiter dans la "Kitchen" d'un camping, sur la route dite "du bout du monde". Que reste-t-il quand la nature oblige au silence, à l'attente, à la recherche d'une place au milieu des autres ? Jackson Bay. Une histoire de vent. De vent qui souffle entre les mots, les doutes, les non-dits...</t>
  </si>
  <si>
    <t>P-la-BLAN002</t>
  </si>
  <si>
    <t>Je suis un poids plume</t>
  </si>
  <si>
    <t>Sortant d'une séparation douloureuse, une jeune femme peine à canaliser sa douleur, son désarroi, sa colère. Cependant, son corps et son esprit la poussent à se battre pour redonner un sens à sa vie. Au coeur d'une petite salle de boxe, elle découvre de nouvelles forces, un corps en mouvement, des pensées qui font mouche. Et bientôt, ses mots prennent un sens nouveau. Elle a chaussé les gants et laissé faire le geste. Dans cette danse du boxeur, tout se concentre, devient plus tranquille, repousse les limites. Au bout du souffle et des forces, elle se met à écouter les dictées de son coeur.</t>
  </si>
  <si>
    <t>P-la-BLAN003</t>
  </si>
  <si>
    <t>Monologue dramatique</t>
  </si>
  <si>
    <t>Dans tes bras</t>
  </si>
  <si>
    <t>Claire trouve sa vie fade et sans intérêt. Pour la pimenter, elle se fait passer pour Manon qui ose, qui plaît, qui séduit. Double jeu, double vie. Joachim et Julien sont envoûtés par sa mystérieuse désinvolture, sa fragilité apparente, et par le charme et la distance qu'elle leur impose.</t>
  </si>
  <si>
    <t>P-la-BLAN001</t>
  </si>
  <si>
    <t>Le temps qu'il faut à un bébé girafe pour se tenir debout</t>
  </si>
  <si>
    <t>Lansman/Rideau</t>
  </si>
  <si>
    <t>Le temps qu'il faut à un bébé girafe pour se tenir debout, c'est quarante-cinq minutes. Le même temps que celui, réglementaire, des visites au parloir d'une prison. Louise le sait, elle y vient chaque semaine pour rencontrer sa mère. Contrairement à son frère Simon qui était présent au moment des faits et reste cloîtré chez lui depuis l'arrestation. Ce Drame familial, lourd à porter, est écrit comme une partition en trois mouvements : la parole de Louise pour le premier, celle de Simon pour le deuxième, et le silence pour le troisième. Un silence meublé par la musique de Vivaldi en lieu et place de la parole de la mère qui restera à jamais l'absente. </t>
  </si>
  <si>
    <t>P-la-BLAN004</t>
  </si>
  <si>
    <t>BLANC-PÉRIDIER Adrienne</t>
  </si>
  <si>
    <t>La marraine de Musset ou Il ne faut pas jouer avec le feu</t>
  </si>
  <si>
    <t>Dialogue entre Alfred de Musset, coureur de jupon, et sa marraine, qui tente de le raisonner. Entre amitié et badinerie… le charme agit.</t>
  </si>
  <si>
    <t>P-av-0264</t>
  </si>
  <si>
    <t>BLASBAND Philippe</t>
  </si>
  <si>
    <t>Les témoins</t>
  </si>
  <si>
    <t>Belgique, futur. Le capitalisme s'est écroulé, la technologie et la médecine ont disparu. Les difficultés de communication et de déplacement empêchent toute justice centralisée. Des juges indépendants sillonnent le pays ; ils enquêtent, jugent, condamnent.</t>
  </si>
  <si>
    <t>P-la-BLAS002</t>
  </si>
  <si>
    <t>L'invisible</t>
  </si>
  <si>
    <t>Monologue. Être étranger, c'est vivre en terre et en langue étrangère… Je voudrais montrer à quel point émigrer en Occident, c'est une perte. Une douleur. Et une mort.</t>
  </si>
  <si>
    <t>P-la-BLAS001</t>
  </si>
  <si>
    <t>Les mangeuses de chocolat</t>
  </si>
  <si>
    <t>Dans ce singulier groupe de thérapie, 3 jeunes femmes, Marielle, Elodie et Liliane, doivent en principe soigner leur dépendance au chocolat. Mais la thérapeute assiste, impuissante, à une véritable mutinerie qui remet son propre rôle en question. Elle finit par se laisser aller à des confidences contraires à toute déontologie...</t>
  </si>
  <si>
    <t>P-la-BLAS003</t>
  </si>
  <si>
    <t>BLEGER Martial</t>
  </si>
  <si>
    <t>Les valises</t>
  </si>
  <si>
    <t>Petit théâtre De Vallières, Cahier de théâtre, n°16</t>
  </si>
  <si>
    <t>P-ptv-DIVE0203</t>
  </si>
  <si>
    <t>Nombreux</t>
  </si>
  <si>
    <t>BLOESH Arielle</t>
  </si>
  <si>
    <t>Port d'âmes</t>
  </si>
  <si>
    <t>Un roi humaniste et poète règne sur une île du bout du monde, apprécié de tous. De tous... sauf de GranMac, MicMac et Timac, ses fils, qu'il oblige à vivre de leur pêche, comme de simples mortels. L'heure de la vengeance sonnera bientôt.</t>
  </si>
  <si>
    <t>P-la-BLOE001</t>
  </si>
  <si>
    <t>Conte</t>
  </si>
  <si>
    <t>BLONDEL Christine</t>
  </si>
  <si>
    <t>William Pig, le cochon qui avait lu shakespeare</t>
  </si>
  <si>
    <t>Un paysan anglais élève des cochons. Affamé, l'un d'entre eux, William, dévore l'édition complète des œuvres de Shakespeare, se métamorphose en être humain et s'enfuit. Il ne lui reste plus que son groin, ses odeurs et sa séduction.</t>
  </si>
  <si>
    <t>P-th-BLON001</t>
  </si>
  <si>
    <t>Fable</t>
  </si>
  <si>
    <t>BLOTNIKAS Sylvie</t>
  </si>
  <si>
    <t>Antoine et Catherine</t>
  </si>
  <si>
    <t>L'oeil du prince</t>
  </si>
  <si>
    <t>P-op-BLOT002</t>
  </si>
  <si>
    <t>85 min</t>
  </si>
  <si>
    <t>Strictement amical</t>
  </si>
  <si>
    <t>Qu'est-ce qui unit véritablement Gilles et Sophie ? Eux-mêmes le savent-ils vraiment ? Et si la situation s'éclaircissait ce soir quand Sophie fera la connaissance de Gaspard et que Gilles rencontrera Julia ?</t>
  </si>
  <si>
    <t>P-op-BLOT001</t>
  </si>
  <si>
    <t>95 min</t>
  </si>
  <si>
    <t>BLUTSCH Hervé</t>
  </si>
  <si>
    <t>Méhari et Adrien</t>
  </si>
  <si>
    <t>Balade pour deux sur un side car… Il s'en passe des choses : un moustique dans l'œil, un accident, des souvenirs, des cauchemars…</t>
  </si>
  <si>
    <t>P-th-BLUT001</t>
  </si>
  <si>
    <t>4+chœur</t>
  </si>
  <si>
    <t>3+chœur</t>
  </si>
  <si>
    <t>1+chœur</t>
  </si>
  <si>
    <t>Gzion</t>
  </si>
  <si>
    <t>Trois cosmonautes perdus dans l'espace depuis 12 ans jouent à ce qu'ils aimeraient faire s'ils n'étaient pas dans ce vaisseau spatial.</t>
  </si>
  <si>
    <t>Le syndrome de Gaspard</t>
  </si>
  <si>
    <t>Jean-Claude Suco, reporter, raconte : Gaspard, enfant a priori sans problèmes, présente une drôle de pathologie... il s'endort n'importe où, n'importe quand, sauf la nuit. Son entourage Essaie bien de vivre à son rythme, mais la vie devient vite infernale… jusqu'à la rencontre avec un éminent professeur qui va diagnostiquer "le syndrome de Gaspard".</t>
  </si>
  <si>
    <t>P-th-BLUT002</t>
  </si>
  <si>
    <t>1f</t>
  </si>
  <si>
    <t>Petites enquêtes sur la vie des gens</t>
  </si>
  <si>
    <t>Jean-Claude Suco, reporter, raconte "la vie des gens", sous la forme de 9 courts textes : Anthony Fangeux, L'autruche, Le corporacisme, Le Centre des Chasseurs Anonymes de Haute-Loire, À la bonne pompe, Le clos sainte Marie, Les gardiens de vaches solitaires, L'étude fondamentale des jeunes, Le Trou dans le nez.</t>
  </si>
  <si>
    <t>Jeunesse, textes courts</t>
  </si>
  <si>
    <t>BOIS Jean</t>
  </si>
  <si>
    <t>Pater noster (petite prière en quatre tableaux)</t>
  </si>
  <si>
    <t>Art &amp; Comédie</t>
  </si>
  <si>
    <t>C’est le récit d’une histoire d’amour, qui n’aura pas su naître, entre un père et son fils. C’est l’autopsie d’un gâchis. C’est la preuve, aussi, que tant souffrir de ne pouvoir aimer et être aimé finit, tôt ou tard, par ressembler à un amour détricoté.</t>
  </si>
  <si>
    <t>P-ac-BOIS002</t>
  </si>
  <si>
    <t>Rappelez-moi le titre, déjà ?</t>
  </si>
  <si>
    <t>Des parents qui se conduisent toujours comme d'insupportables gamins et des enfants qui font des pieds et des mains pour les remettre, en vain, dans le droit chemin. Une bonne espagnole, "belle comme un bulldozer", qui traverse la pièce en tutu, un verre de vin à la main, des sardines dans son sac à main. La folie douce est contagieuse...</t>
  </si>
  <si>
    <t>P-op-BOIS001</t>
  </si>
  <si>
    <t>BOKEY Pascale</t>
  </si>
  <si>
    <t>J-eux</t>
  </si>
  <si>
    <t>Louis, la quarantaine, architecte en vogue, va être en proie à des pensées contradictoires, au cours d'une journée particulièrement mouvementée. Quelle voix va-t-il suivre pour trouver sa propre voie ? Celle de la raison ou celle de l'instinct ?</t>
  </si>
  <si>
    <t>P-op-BOKE001</t>
  </si>
  <si>
    <t>BOLT Robert</t>
  </si>
  <si>
    <t>Thomas More ou L'homme seul</t>
  </si>
  <si>
    <t>Thomas More, que le roi Henri VIII fit décapiter après avoir fait de lui son 1er ministre, est l'homme pour qui justice et honneur se rejoignent</t>
  </si>
  <si>
    <t>BONAL Denise</t>
  </si>
  <si>
    <t>Passions et prairies</t>
  </si>
  <si>
    <t>Une mère au seuil de sa retraite revendique de choisir son "quatrième âge". Afin de ne pas devenir un poids trop lourd pour ses filles, qui visiblement ne souhaitent pas trop se charger d'elle, la vieille dame se choisit un fils adoptif.</t>
  </si>
  <si>
    <t>P-th-BONA008</t>
  </si>
  <si>
    <t>Légère en août</t>
  </si>
  <si>
    <t>Fiction sur le thème des mères porteuses : de jeunes femmes démunies "produisent" des bébés qu'elles arrachent de leur ventre pour les  vendre à des couples aisés sans descendance.</t>
  </si>
  <si>
    <t>Les tortues viennent toutes seules</t>
  </si>
  <si>
    <t>1954, jour de noces. Et jour de guerre. Avec, au premier plan, l'insouciance de la mariée, les sarcasmes du père et les souvenirs de la grand-mère, le temps balance entre grande joie et petits Drames du mariage. Mais, avec en toile de fond les événements algériens, les cœurs vacillent entre un optimisme volontaire et une réalité plus crue.</t>
  </si>
  <si>
    <t>P-th-BONA007</t>
  </si>
  <si>
    <t>De dimanche en dimanche</t>
  </si>
  <si>
    <t xml:space="preserve">Un jeune couple a confié sa fille de trois ans à une amie pour l'éloigner temporairement de l'aînée, atteinte d'une maladie contagieuse. Le couple se rend chaque dimanche chez cette amie pour récupérer l'enfant. Mais ils ne parviennent pas à la forcer à leur rendre leur fille. </t>
  </si>
  <si>
    <t>P-th-BONA005</t>
  </si>
  <si>
    <t>Les pas perdus</t>
  </si>
  <si>
    <t>Lieu des au revoir et des adieux, lieu aux histoires meurtries, aux décisions décousues, aux envols vainqueurs, lieu de toutes les souffrances, de toutes les interrogations et de tous les espoirs... La gare déclinée sous toutes ses formes…</t>
  </si>
  <si>
    <t>P-th-BONA006</t>
  </si>
  <si>
    <t>Turbulences et petits détails</t>
  </si>
  <si>
    <t>C'est un morceau de noce qui se déroule à la campagne, avec des invités qui se croisent, se cherchent ou se retrouvent, traversés par cette fièvre, mi-ardeur, mi-tourment, qui agite les cœurs lors des mariages.</t>
  </si>
  <si>
    <t>P-th-BONA002</t>
  </si>
  <si>
    <t>J'ai joué à la marelle, figure-toi…</t>
  </si>
  <si>
    <t>Dialogue mère-fille.</t>
  </si>
  <si>
    <t>Portrait de famille</t>
  </si>
  <si>
    <t>Edilig</t>
  </si>
  <si>
    <t>"Je pèse plus que mon poids" dit Louise la mère. Poids de la vie, du travail, des soucis occasionnés par la tribu qu'elle porte à bout de bras. L'un se suicide à tout bout de champ, l'autre joue les loubards, la fille trime pour entretenir un chômeur…</t>
  </si>
  <si>
    <t>P-ed-BONA004</t>
  </si>
  <si>
    <t>Honorée par un petit monument</t>
  </si>
  <si>
    <t>Drame inspiré d'un fait divers : un jeune homme a intenté un procès à l'hôpital qui l'a amputé d'une jambe, car il aurait voulu qu'on lui restitue, pour l'enterrer.</t>
  </si>
  <si>
    <t>P-ed-BONA003</t>
  </si>
  <si>
    <t>BONCOMPAIN Jacques</t>
  </si>
  <si>
    <t>Madame Louise de France</t>
  </si>
  <si>
    <t>Au Siècle des Lumières, entrée, vie et mort au Carmel de Saint-Denis, de Mme Louise de France, dernière fille de Louis XV, écartelé entre elle et la Du Barry, alors que se profile la Révolution.</t>
  </si>
  <si>
    <t>P-lt-BONC002</t>
  </si>
  <si>
    <t>Théâtre historique</t>
  </si>
  <si>
    <t>La "folie" Beaumarchais Ou Beaumarchais à la Bastille !</t>
  </si>
  <si>
    <t>P-lt-BONC001</t>
  </si>
  <si>
    <t>BOND Edward</t>
  </si>
  <si>
    <t>HANKINS Jérôme</t>
  </si>
  <si>
    <t>Le bord / Le bol affamé / Les routes en colère</t>
  </si>
  <si>
    <r>
      <t>Bond pointe dans les trois pièces réunies dans ce volume les relations conflictuelles d'adolescents avec leurs parents.</t>
    </r>
    <r>
      <rPr>
        <i/>
        <sz val="12"/>
        <color theme="1"/>
        <rFont val="Tahoma"/>
        <family val="2"/>
      </rPr>
      <t xml:space="preserve"> Le Bol affamé (2h, 2f) </t>
    </r>
    <r>
      <rPr>
        <sz val="12"/>
        <color theme="1"/>
        <rFont val="Tahoma"/>
        <family val="2"/>
      </rPr>
      <t>met une famille démunie aux prises avec l'ami imaginaire de leur fille qu'elle nourrit à leurs dépens. Qu'un fils veuille quitter sa mère avec laquelle il ne s'entend plus (</t>
    </r>
    <r>
      <rPr>
        <i/>
        <sz val="12"/>
        <color theme="1"/>
        <rFont val="Tahoma"/>
        <family val="2"/>
      </rPr>
      <t>Le Bord : 2h, 1f</t>
    </r>
    <r>
      <rPr>
        <sz val="12"/>
        <color theme="1"/>
        <rFont val="Tahoma"/>
        <family val="2"/>
      </rPr>
      <t>)) ou qu'un autre demande à son père des explications quant à la disparition de sa mère (</t>
    </r>
    <r>
      <rPr>
        <i/>
        <sz val="12"/>
        <color theme="1"/>
        <rFont val="Tahoma"/>
        <family val="2"/>
      </rPr>
      <t>Les Routes en colère, 2h</t>
    </r>
    <r>
      <rPr>
        <sz val="12"/>
        <color theme="1"/>
        <rFont val="Tahoma"/>
        <family val="2"/>
      </rPr>
      <t xml:space="preserve">), les confrontations révèlent des conflits larvés des deux côtés et mettent au jour des crimes passés. </t>
    </r>
  </si>
  <si>
    <t>P-ar-BOND005</t>
  </si>
  <si>
    <t>BAS Georges</t>
  </si>
  <si>
    <t>La femme</t>
  </si>
  <si>
    <t>La guerre, c'est le siège de Troie. Ce n'est pas Hélène que viennent chercher les grecs, mais la statue de la déesse de la bonne fortune. Il trouvent la reine Hécube, qu'ils emmènent captive ; mais font naufrage.</t>
  </si>
  <si>
    <t>P-ar-BOND002</t>
  </si>
  <si>
    <t>34+fig</t>
  </si>
  <si>
    <t>Le numéro d'équilibre / La pierre / La petite Electre</t>
  </si>
  <si>
    <t>Le numéro d'équilibre  : Viv s'est cloitrée au premier étage d'un immeuble destiné à la démolition. Son ami Nelson Essaie de la convaincre de revenir dans le monde. Mais elle refuse : elle surveille le point sur lequel repose l'équilibre du monde.</t>
  </si>
  <si>
    <t>P-ar-BOND003</t>
  </si>
  <si>
    <t>VITTOZ Michel</t>
  </si>
  <si>
    <t>Naître</t>
  </si>
  <si>
    <t>Troisième pièce d’une tétralogie. Après « Café » et « Le crime du XXIème siècle », « Naître » se passe dans le présent et dans l’avenir, présentant une famille archétypale aux prises avec une société détruite par la violence.</t>
  </si>
  <si>
    <t>P-ar-BOND004</t>
  </si>
  <si>
    <t>10+fig</t>
  </si>
  <si>
    <t>BESSON Jean-Louis, LOYON René</t>
  </si>
  <si>
    <t>Été</t>
  </si>
  <si>
    <t>"J'ai vécu une seconde vie pendant quarante ans. Maintenant, je suis arrivée à ma seconde mort. C'est un bel été. Les vieux ne se souviennent pas d'en avoir connu de plus beaux…"</t>
  </si>
  <si>
    <t>P-ar-BOND001</t>
  </si>
  <si>
    <t>BONIN Laure, D'ANNA Claude</t>
  </si>
  <si>
    <t>Pour la galerie</t>
  </si>
  <si>
    <t>Gaby a des malheurs ! Sa mère vient de mourir. Après trente ans de vie commune, sa femme le quitte. Il a un découvert à la banque. Sa galerie de peinture marche moyennement. Son chien a de l’asthme. Sa fille a épousé un homme qui lui déplaît. Et pour finir, son veuf de père veut s’installer chez lui. Gaby se bat comme un beau diable. « Pour la galerie », au propre comme au figuré. Il n’est pas au bout de ses surprises.</t>
  </si>
  <si>
    <t>P-av-1035</t>
  </si>
  <si>
    <t>Rossini ou la fleur de l'âge</t>
  </si>
  <si>
    <t>Le 29 février 1864, à Paris, rue de la Chaussée-d’Antin. Rossini va fêter son dix-huitième anniversaire... car né le 29 février, ses 72 ans sont divisés par quatre ! Mais la grande réception prévue est annulée au dernier moment pour cause de scène de ménage. Seulement certains invités n’ont pas été prévenus à temps... et une étrange soirée va se dérouler entre la fête et le règlement de compte !</t>
  </si>
  <si>
    <t>P-av-0955</t>
  </si>
  <si>
    <t>BONNEAU Nicolas</t>
  </si>
  <si>
    <t>Inventaire 68</t>
  </si>
  <si>
    <t>1968. C'est bientôt le printemps. Entre la "première fois" dans une chambre de bonne, les Rolling Stones sur la platine vinyle, le Bal des vampires sur les écrans, la veste en tergal bleu électrique, les manifestations de rue, les contestations à la fac, les premières barricades, la méthode Ogino et les avortements clandestins, les ouvriers dans les amphis... Juliet, fille de bourgeois, et Pierrot, fils de prolo, tentent de s'aimer. La lutte des classes n’en a jamais fini.</t>
  </si>
  <si>
    <t>P-la-BONNe002</t>
  </si>
  <si>
    <t>Village toxique</t>
  </si>
  <si>
    <t xml:space="preserve">Un petit village de Gâtine, dans les Deux-Sèvres, résiste à l'envahisseur... Le vent de la "chouannerie" se lève de nouveau. Les responsables de l'Andra jouent le chaud et le froid. Les noms d'oiseau volent bas. La presse se passionne. Les réunions rassemblent les foules. La champ incriminé est envahi, les CRS chargent, les coffres sautent, la vérité éclate au grand jour... Cette lutte est devenue une légende. Un mythe. Ça s'est passé il y a 20 ans, mais ça aurait pu avoir lieu il y a 2000 ans, partout et n'importe où! </t>
  </si>
  <si>
    <t>P-la-BONNe001</t>
  </si>
  <si>
    <t>10+chœur</t>
  </si>
  <si>
    <t>BONNIER Valérie</t>
  </si>
  <si>
    <t>L'escapade</t>
  </si>
  <si>
    <t>Côté scène (Art &amp; Comédie)</t>
  </si>
  <si>
    <t>P-ac-BONN001</t>
  </si>
  <si>
    <t>BORCHERT Wolfgang</t>
  </si>
  <si>
    <t>OPPEL J.-B.</t>
  </si>
  <si>
    <t>Le pissenlit</t>
  </si>
  <si>
    <t xml:space="preserve">Un homme vient d’être jeté en prison. Qu’importe son crime et la durée de sa peine, l’important est qu’il soit seul. Sa cellule, la n° 432, petite, sombre et insalubre, sera dorénavant sa vie, son quotidien. Loin de se laisser aller, cet homme se met à aimer à sa juste valeur des éléments aussi essentiels que la chaleur du soleil ou la poignée de main d’un ami. </t>
  </si>
  <si>
    <t>P-av-0666</t>
  </si>
  <si>
    <t>Nouvelle</t>
  </si>
  <si>
    <t>BORDET Régis</t>
  </si>
  <si>
    <t>Talion aiguille</t>
  </si>
  <si>
    <t>L'Harmattan</t>
  </si>
  <si>
    <t>Marc, la cinquantaine, macho et vulgaire, domine sa femme Liliane, son entreprise, ses collaborateurs… Mais sa position est plus fragile qu'il ne le croit, surtout lorsque la vengeance et la trahison se conjuguent en talons aiguilles. Alors tout peut déraper jusqu'à la pire déchéance sociale… Une Comédie dramatique qui brosse une satire de la vie de couple et du monde de l'entreprise sur fond de manipulation et d'humiliation.</t>
  </si>
  <si>
    <t>P-lh-BORD003</t>
  </si>
  <si>
    <t>Hippocampe</t>
  </si>
  <si>
    <t xml:space="preserve">Que se passe-t-il dans le cerveau de ce jeune professeur de littérature comparée dont le comportement change progressivement au point que sa compagne et ses amis ne le reconnaissent plus ? A quelles expériences se livrent des médecins pour transformer cet intellectuel à son insu ? Quels sont ces êtres étranges qui semblent influencer ce changement comportemental ? Et si tout cela n'était que le résultat d'une grande manipulation ?
</t>
  </si>
  <si>
    <t>P-lh-BORD001</t>
  </si>
  <si>
    <t>Tarpeia</t>
  </si>
  <si>
    <t xml:space="preserve"> Enfermé sans un mot, sans un cri, sans un sourire, sans violence... Déni, révolte, résignation. Puis analyse, introspection, autocritique mettant au grand jour les blessures intimes et mensonges qui conduisent à commettre l'acte irréparable mais salvateur. Une pièce de réflexion sur le pouvoir et surtout l'ivresse et l'addiction qu'il provoque en l'absence de garde-fou.</t>
  </si>
  <si>
    <t>P-lh-BORD002</t>
  </si>
  <si>
    <t>BOREL Jacques</t>
  </si>
  <si>
    <t>Tata ou  de l'éducation</t>
  </si>
  <si>
    <t>Charles est un « enfant du péché ». Il va avoir dix-huit ans, mais c’est en tout petit enfant que le traitent Josèphe, sa mère et Albine, sa tante ou Tata : elles le lavent, le peignent, l’habillent et ne le quittent jamais des yeux. Tout cela pour le préserver de ce « péché ». Charles semble jouer le jeu, mais sa révolte ne va pas tarder à éclater au grand jour.</t>
  </si>
  <si>
    <t>P-av-0491</t>
  </si>
  <si>
    <t>BORIE Gilbert</t>
  </si>
  <si>
    <t>Korane</t>
  </si>
  <si>
    <t>Joël et Rodias passe le réveillon, de garde, dans un phare. Joël a entendu un cri de femme. Il a peur, à cause de la légende de Korane, reine des Korrigans de la lande. Celle-ci ferait disparaître les gardiens de phare, les jours de brume ou de tempête : "à Armen, le gardien-chef Plouzennec, enlevé par une lame, qu'on a dit, pourtant, la mer était plate, il y avait juste de la brume :"</t>
  </si>
  <si>
    <t>Légende, pièce courte</t>
  </si>
  <si>
    <t>BORNSTEIN Henri</t>
  </si>
  <si>
    <t>Frère et sœur</t>
  </si>
  <si>
    <t>Lucie est une jeune fille de douze ans, très proche de son frère Anton, quinze ans. Un soir, ses parents lui apprennent qu'elle n'est pas leur fille biologique : cette nouvelle et la découverte de ses origines juives provoquent un ouragan émotionnel. La famille vacille, le père s'en va. Anton, lui aussi troublé par sa recherche d'identité, se replie sur lui-même. Lucie entre en résistance pour reconquérir son frère.</t>
  </si>
  <si>
    <t>P-th-BORN002</t>
  </si>
  <si>
    <t>2 ados</t>
  </si>
  <si>
    <t>Mersa Alam</t>
  </si>
  <si>
    <t xml:space="preserve">Une adolescente mal dans sa peau, mal dans sa famille, mal dans son corps. Une jeune fille contre la bêtise crasse de son beau-père et l’atonie de sa mère. Et il est question d’une grande soeur partie en Afrique et des visions de notre protagoniste : la tête éclate à force… Mais les apparences sont trompeuses : ce beau-père raciste ne cache-t-il pas une fêlure ? L’oncle policier ne peut-il pas être poète ? Ou clown ? </t>
  </si>
  <si>
    <t>P-th-BORN001</t>
  </si>
  <si>
    <t>1 adolescente</t>
  </si>
  <si>
    <t>Monologue, Jeunesse</t>
  </si>
  <si>
    <t>BOUCHARD Michel-Marc</t>
  </si>
  <si>
    <t>Christine, la reine-garçon</t>
  </si>
  <si>
    <t>En divers endroits de la cour de Suède en 1649, dont son château d’Uppsala, la jeune reine Christine, aguerrie aux joutes tant viriles qu’intellectuelles qui font d’elle un monarque robuste et éclairé, navigue à vue dans les eaux glacées du pouvoir. Elle accueille le philosophe français Descartes car elle cherche à comprendre les mécanismes des passions de l’âme humaine. Elle est en effet écartelée entre son attirance pour une jeune dame de compagnie et la conduite de l’État, entre la foi et la connaissance, et enfin entre masculinité et féminité. Ses doutes et ses certitudes la conduiront à conquérir une notion à l’avant-garde pour l’époque : le libre arbitre.</t>
  </si>
  <si>
    <t>P-th-BOUC006</t>
  </si>
  <si>
    <t>Tom à la ferme</t>
  </si>
  <si>
    <t>Tom se rend dans la famille de son amant, décédé lors d'un accident. Ce garçon de la ville se trouve projeté dans un mode qu'il ignorait. Il subit un choc culturel, et émotionnel, car il comprend que son existence et la vraie identité de son compagnon ont été cachées par le frère du défunt à leur mère.</t>
  </si>
  <si>
    <t>P-th-BOUC005</t>
  </si>
  <si>
    <t>Le peintre des madones</t>
  </si>
  <si>
    <t>À la fin de la première guerre mondiale, un jeune prêtre récemment nommé dans une paroisse québécoise lutte contre l'épidémie répandue par les soldats rentrés d'Europe. Il propose de s'en débarrasser en ornant le mur de l'église d'une fresque à la gloire de la vierge. Mais, en engageant un peintre italien qui prend toujours une jeune femme de la localité comme modèle, il sème le trouble dans les esprits et les corps des croyantes.</t>
  </si>
  <si>
    <t>Les manuscrits du déluge</t>
  </si>
  <si>
    <t>Des pluies diluviennes se sont abattues sur un village isolé. La boue a éventré la salle de réunion où des habitants recueillaient leurs souvenirs, écrivaient leur histoire, depuis l'exode de leurs enfants. Maintenant, tout est à refaire.</t>
  </si>
  <si>
    <t>P-th-BOUC004</t>
  </si>
  <si>
    <t>Le voyage du couronnement</t>
  </si>
  <si>
    <t>Editions théâtrales</t>
  </si>
  <si>
    <t xml:space="preserve">Nous sommes en mai 1953, sur l’Empress of France, un luxueux paquebot qui se rend à Londres pour le couronnement de la jeune reine Élisabeth II. Un caïd de la pègre québecoise fuit le milieu de Montréal avec ses deux fils pour rejoindre le vieux continent ; il veut effacer les traces troubles de son passé, à l’occasion de ce Voyage du couronnement. </t>
  </si>
  <si>
    <t xml:space="preserve">  </t>
  </si>
  <si>
    <t>Comédie noire</t>
  </si>
  <si>
    <t>Sous le regard des mouches</t>
  </si>
  <si>
    <t xml:space="preserve">Une ferme moderne avec ses quatorze mille porcs. Autour de la mère, Vincent et Cousin font tourner l’exploitation. Tout va pour le mieux dans cette famille sans histoire jusqu’à ce que Vincent rencontre Docile et s’apprête à quitter la ferme pour l’épouser. Peu à peu, la jeune fiancée découvrira les liens terribles de dépendance entre eux et assistera, impuissante, à l’exercice d’une vengeance impitoyable. Des personnages nés Sous le regard des mouches. </t>
  </si>
  <si>
    <t>P-th-BOUC001</t>
  </si>
  <si>
    <t>Drame intime</t>
  </si>
  <si>
    <t>Histoire de l'oie</t>
  </si>
  <si>
    <t>Lorsque Maurice était enfant, avec son amie l'oie Teeka, il s'inventait une jungle imaginaire où il se transformait en Tarzan. Mais un jour, il ne maitrisa plus son rêve, la jungle se fit menaçante et l'oie devint la victime de l'enfant à qui on n'avait appris que la violence.</t>
  </si>
  <si>
    <t>P-th-BOUC003</t>
  </si>
  <si>
    <t>Le chemin des passes dangereuses</t>
  </si>
  <si>
    <t>Réunis pour le mariage du benjamin, trois frères que tout sépare sont victimes d'un accident de la route. Ils se retrouvent sur le lieu même où leur père est mort des années auparavant. Un Drame qu'ils avaient vécu en silence…</t>
  </si>
  <si>
    <t>P-th-BOUC002</t>
  </si>
  <si>
    <t>BOUCHAUD Jean</t>
  </si>
  <si>
    <t>Le gros oiseau</t>
  </si>
  <si>
    <t>Rien ne va plus dans les journaux du Bonheur, le journal de la sénescence optimiste. Il faudrait un scoop pour faire remonter les ventes. « Et si nous retrouvions le fils d’Hitler ? » lance la secrétaire. Le patron Essaie de calmer l’enthousiasme de Freddy, le rédacteur en chef, mais trop tard. Les voilà embarqués pour de terribles épreuves avec un débile léger, mangeur de mouches, un ange-qui-passe.</t>
  </si>
  <si>
    <t>P-av-1047</t>
  </si>
  <si>
    <t>Un coin d'azur</t>
  </si>
  <si>
    <t>« Au coin d’azur » est un petit hôtel de passe du vieux Marseille. L’action se déroule en novembre 1940, quelques jours avant la venue du Maréchal Pétain à Marseille. Les hasards de la guerre ont réuni là un prestidigitateur juif-allemand, un pianiste allemand d’origine huguenote, un jeune cadre du gouvernement de Vichy et divers habitants du quartier. L’époque est à la débrouille, aux trafics divers, aux faux papiers et aux déguisements de toute sorte... Dans un climat de xénophobie, alors que la ville se prépare à accueillir le vainqueur de Verdun, les personnages doivent fuir... mais comment y parvenir dans une ville où les gares, le port et les routes sont étroitement surveillés ?</t>
  </si>
  <si>
    <t>P-av-0975</t>
  </si>
  <si>
    <t>BOUCHET Pierre</t>
  </si>
  <si>
    <t>Tout un dimanche ensemble</t>
  </si>
  <si>
    <t>Ils sont dans leur lit tout un dimanche, il fait froid. Ils imaginent ou ils rêvent à leur histoire commune et à ce qu’ils pourraient faire... faire les vitres... ou la tuer parce qu’elle a un amant... Mais ils ne quitteront pas le lit...</t>
  </si>
  <si>
    <t>P-av-0511</t>
  </si>
  <si>
    <t>BOUGHADZE Lasha</t>
  </si>
  <si>
    <t>SCHWARTZENBERG Clara</t>
  </si>
  <si>
    <t>Le président vient te voir ce soir</t>
  </si>
  <si>
    <t>La nuit de l’attaque, le Président géorgien tente de se cacher chez ses concitoyens pour échapper aux bombardements russes, mais finit par atterrir au beau milieu d’une émission de téléréalité en direct.</t>
  </si>
  <si>
    <t>P-ei-BOUG001</t>
  </si>
  <si>
    <t>26 + FIGURANTS</t>
  </si>
  <si>
    <t xml:space="preserve">Drame </t>
  </si>
  <si>
    <t>Le monde de Tsitsino</t>
  </si>
  <si>
    <t>Tsitsino est une sorte de Jeanne d'Arc géorgienne : elle entend des voix lui ordonnant de mettre fin à la guerre en Tchétchénie. Son destin est bouleversé lorsqu'elle réussit à désarmer un terroriste : dorénavant, chacun croit en elle comme au messie.</t>
  </si>
  <si>
    <t>5+fig</t>
  </si>
  <si>
    <t>Pièce politique</t>
  </si>
  <si>
    <t>La maman de Poutine</t>
  </si>
  <si>
    <t>Inspiré d'un fait réel, ce texte est le Monologue d'une babouchka géorgienne qui prétend etre la mère du président russe.</t>
  </si>
  <si>
    <t>BOUILLET Manoell</t>
  </si>
  <si>
    <t>4CV</t>
  </si>
  <si>
    <t>4CV, comme quatre couloirs de vie, quatre personnages d’une même famille : le père, la mère, le frère, la sœur. Cette dernière est partie vivre à la ville, tandis que les trois autres vivent à la campagne : ils ne parviennent plus à se comprendre. Mais ils sont rassemblés à la suite d’un événement malheureux qui les contraint peu à peu à fissurer les couloirs qui les séparent. La parole se libère, difficilement, les souvenirs enfouis ressurgissent.</t>
  </si>
  <si>
    <t>P-th-BOUI001</t>
  </si>
  <si>
    <t>BOULAN Gilles</t>
  </si>
  <si>
    <t>Lampedusa</t>
  </si>
  <si>
    <t>lansman</t>
  </si>
  <si>
    <t>Une femme d'origine égyptienne vit dans un village français, mariée à un instituteur rencontré lors d'un séjour touristique. Elle suit avec passion, sur son téléviseur, les événements de "La révolution du nil" et l'occupation de la place Tahrir. En ces mêmes jours de contestation, son plus jeune frère, garçon rebelle et sans travail, tenté par l'aventure de l'immigration, croise l'opportunité de s'embarquer sur un rafiot de fortune pour passer en Europe.</t>
  </si>
  <si>
    <t>P-la-BOUL001</t>
  </si>
  <si>
    <t>Les larmes de Barbe Bleue</t>
  </si>
  <si>
    <t>Toutes l'affirment : elles vivent dans l'ombre de la peur. Pourtant La Petite a poussé la porte de la chambre interdite. Elle a découvert l'horreur et devient, contre son gré, l'instrument d'une vengeance de celles qui l'ont précédée. Mais le monstre qu'elle doit terrasser est-il vraiment aussi dangereux que les autres femmes le prétendent ? Une approche originale et ambiguë de la cruauté du célèbre conte popularisé par Charles Perrault.</t>
  </si>
  <si>
    <t>P-la-BOUL002</t>
  </si>
  <si>
    <t>Chamailleries</t>
  </si>
  <si>
    <t>Comment parler de ses sentiments lorsqu'on ne dispose que d'un lexique limité aux obsessions arithmétiques et à de vagues considérations sur le désert et sur la navigation ? Sinon en imitant le modèle parental qui génère bien des chamailleries. Car "toutes les directions sont bonnes quand on est immobile" et la dialectique des sentiments ne se laisse pas enfermer facilement dans les mots.</t>
  </si>
  <si>
    <t>P-la-BOUL003</t>
  </si>
  <si>
    <t>La marelle</t>
  </si>
  <si>
    <t>Tibule ne l'entend pas de cette oreille, quand il voit les démolisseurs faire danser "son" mur, celui qu'il a toujours connu depuis son enfance…</t>
  </si>
  <si>
    <t>5+</t>
  </si>
  <si>
    <t>Parcours initiatique poétique</t>
  </si>
  <si>
    <t xml:space="preserve">BOULERICE Simon </t>
  </si>
  <si>
    <t>Tu dois avoir si froid</t>
  </si>
  <si>
    <t>Félix a 6 ans et vit son enfance en 3D, avec beaucoup de profondeur et de candeur, grâce à ses lunettes magiques. Grâce à ses visions du monde, pleines de sollicitude, de poésie drôle et d'innocence plus ou moins naïve, il apprivoise sa cousine "tellement plus vieille que lui" : elle prétend avoir 18 ans plutôt que 11, être  une actrice américaine, connaître de grandes stars hollywoodiennes… L'humanité très enjouée de Félix parviendra à percer la carapace de sa petite-cousine, menteuse et cruelle, dont le cœur est si triste. Parfois, on a besoin d'un plus petit que soi.</t>
  </si>
  <si>
    <t>P-la-BOULs001</t>
  </si>
  <si>
    <t>BOULGAKOV Mikhaïl</t>
  </si>
  <si>
    <t>SERBAN Andreï, CARRIERE Jean-Claude</t>
  </si>
  <si>
    <t>Le maître et Marguerite</t>
  </si>
  <si>
    <t>À Moscou, devant l’étang du Patriarche, Ivan, un jeune poète pauvre, et Berlioz, le rédacteur en chef d’une revue littéraire, athées convaincus, discutent de l’existence de Dieu et du Diable. Se mêle à leur conversation un étrange personnage, Woland, qui affirme avoir rencontré personnellement Ponce-Pilate et prétend donner la preuve de l’existence de Dieu en prédisant les circonstances exactes de la mort de Berlioz. Quelques minutes plus tard la prédiction s’accomplit. Fou de terreur, Ivan traverse la ville pour annoncer l’assassinat de Berlioz par un étranger. Considéré comme fou, il est traîné à l’hôpital psychiatrique. Il y reçoit la visite du Maître, qui lui confie que l’inconnu n’est autre que Satan. Le Maître a été arrêté à la suite de la violente campagne de dénigrement dont son roman a été l’objet. Il a été séparé de la femme qu’il aimait : Marguerite. Celle-ci, donne son âme au Diable pour le retrouver.</t>
  </si>
  <si>
    <t>P-av-1064</t>
  </si>
  <si>
    <t>28 personnages</t>
  </si>
  <si>
    <t>BOULLE Pierre</t>
  </si>
  <si>
    <t>William Conrad</t>
  </si>
  <si>
    <t>William Conrad, arrivé d'Europe orientale à Londres depuis peu d'années, vite naturalisé et devenu une figure du journalisme et de la politique, ne serait-il pas un espion nazi ? L'étude des mœurs anglaise pleine d'observation ironique.</t>
  </si>
  <si>
    <t>P-av-0258</t>
  </si>
  <si>
    <t>BOURBON Antoine</t>
  </si>
  <si>
    <t>Un extraordinaire bonhomme de neige</t>
  </si>
  <si>
    <t>Conte pour enfant</t>
  </si>
  <si>
    <t>P-av-0126</t>
  </si>
  <si>
    <t xml:space="preserve">Jeunesse  </t>
  </si>
  <si>
    <t>BOURDET Édouard</t>
  </si>
  <si>
    <t>Fric-Frac</t>
  </si>
  <si>
    <t>Marcel tombe sous le charme de Loulou, une « femme publique » qui se sert de sa naïveté pour organiser un cambriolage dans la bijouterie où il travaille, un « fric-frac » aventureux dont elle a besoin pour payer les dettes de Tintin, son homme coincé en prison. Mais cette affaire en or que Loulou a promis à Jo, son complice, tourne rapidement au désastre…</t>
  </si>
  <si>
    <t>P-av-1449</t>
  </si>
  <si>
    <t>La fleur des pois</t>
  </si>
  <si>
    <t>Satire du snobisme</t>
  </si>
  <si>
    <t>P-av-0220</t>
  </si>
  <si>
    <t>Une station de service</t>
  </si>
  <si>
    <t>Une mère et ses trois filles, Thérèse, Maud et Doris vivent d’une station service où il ne passe presque plus personne. M. Samson, le mécanicien, chargé de faire les réparations automobiles veut terminer une voiture pour le mariage de Maud. Celle-ci va se marier avec Thomas, étudiant en médecine. Elle a un amant Richard, jaloux... comme un mari ! Doris, la benjamine, veut partir juste avant son bac avec un copain motard. Elle s’intéresse plus aux concerts de rock qu’à ses études. Sur ce arrive le père, disparu depuis 18 ans. Il est atteint d’un cancer et veut régler avec son ex-femme les problèmes de succession. La mère refuse de voir son mari, et celui-ci se réfugie dans les bois avec le fils débile de Thérèse, l’aînée, fille-mère. Le jour du mariage arrive, la mariée a déchiré sa robe dans les bois après une bonne cuite, elle avoue à son fiancé qu’elle avait un amant. Le fiancé part...</t>
  </si>
  <si>
    <t>P-av-0780</t>
  </si>
  <si>
    <t>Le saperleau</t>
  </si>
  <si>
    <t xml:space="preserve">Sur la trame traditionnelle d'un méloDrame, Bourdet tord et retord le fil des phrases jusqu'à broder une œuvre étrange au baroquisme sauvage. Le chassé-croisé érotique qui épuise le pauvre Saperleau, figure grotesque de la virilité, n'est que le prétexte de la pièce dont l'action véritable se situe dans la langue.
</t>
  </si>
  <si>
    <t>P-av-0743</t>
  </si>
  <si>
    <t>BOURGEADE Pierre</t>
  </si>
  <si>
    <t>L'autorisation</t>
  </si>
  <si>
    <t>Quelque part en Russie, à la fin du siècle dernier (1896), une femme demande l’autorisation de quitter le pays pour la Pologne, où elle désire retrouver sa sœur. Elle effectue sa demande dans les règles, mais l’indispensable passeport tarde à lui être délivré. Simples difficultés administratives ? Négligence de fonctionnaires insouciants ? Raison d'Etat ? Toutes les hypothèses sont permises, y compris celles qui font que dans un "état de droit", le destin de chacun semble avant tout soumis aux lois du hasard...</t>
  </si>
  <si>
    <t>P-av-0968</t>
  </si>
  <si>
    <t>D'après EDGAR David ("Two kinds of angels)</t>
  </si>
  <si>
    <t>Etoiles rouges</t>
  </si>
  <si>
    <t>Deux étudiantes, vivant dans la même chambre, se sont données pour modèle Rosa Luxembourg et Norma Jean (future Marylin Monroe), et finissent comme leurs idoles. De ces points de départ et d'arrivée, inspirés de "Two kinds of angels", de David Edgar, l'auteur fait revivre, dans leur humanité, Marylin et Rosa. Coups de projecteurs essayant de retrouver la nuit qui s'est refermée sur ces deux femmes que tout sépara, mais qui peuvent être dites, l'une et l'autre, une "étoile rouge". Rosa en tant que lumière des révolutionnaires polonais russes et allemands ; Marylin comme star d'origine prolétaire, victime de son inadaptation à la société américaine.</t>
  </si>
  <si>
    <t>P-av-0604</t>
  </si>
  <si>
    <t>BOURGEAT François</t>
  </si>
  <si>
    <t>Un rêve de théâtre</t>
  </si>
  <si>
    <t>P-av-1225</t>
  </si>
  <si>
    <t>L'impromptu de douai</t>
  </si>
  <si>
    <t>7+chœur</t>
  </si>
  <si>
    <t>chœur</t>
  </si>
  <si>
    <t>Papiers</t>
  </si>
  <si>
    <t>Un aéroport, une nuit d'été. Transit… lieu de passage, temps suspendu entre veille et sommeil, réel et songe, entre vivants et morts.</t>
  </si>
  <si>
    <t>P-pa-BOUR003</t>
  </si>
  <si>
    <t>L'oiseau aveugle</t>
  </si>
  <si>
    <t>Loumé et Rada n'ont pas vingt ans. Échappés de nos guerres et de nos lâchetés, ils entrent par effraction dans une drôle de baraque, habitée par un drôle d'aveugle, amateur de porno et joueur de scie musicale. Vont les rejoindre un SDF et son chien… À eux cinq, ils sont notre monde pris au piège de la mémoire et de la violence. Une seule issue : l'amour.</t>
  </si>
  <si>
    <t>P-la-BOUR001</t>
  </si>
  <si>
    <t>Elles</t>
  </si>
  <si>
    <t>L'apparente légèreté d'une belle nuit d'été. La jeune Alice est prise au piège du jeu des désirs. Un jeu mortel. Et qu'il se joue ici entre femmes, avec en filigrane la question taraudante de la maternité, n'enlève rien à sa violence. Ni à sa cruauté.</t>
  </si>
  <si>
    <t>Djurdjura</t>
  </si>
  <si>
    <t xml:space="preserve">François Bourgeat a vécu dans sa chair la guerre d'Algérie. Guerre niée. Mémoire brisée. Enfouie... Peu à peu, impérieuse, s'est imposée la nécessité de dire. De faire remonter au jour la mémoire. Mais comment dire l'insupportable ?... Peut-être en inscrivant sa blessure dans l'imaginaire de l'Autre, de celui qui fut l'Ennemi. En se laissant emporter par la féerie des contes orientaux... Ainsi transforme-t-on une histoire de mort en histoire d'amour.
--------------------------------------------------------------------------------
</t>
  </si>
  <si>
    <t>P-th-BOUR002</t>
  </si>
  <si>
    <t>17+</t>
  </si>
  <si>
    <t>9+</t>
  </si>
  <si>
    <t>BOURHIS Serge</t>
  </si>
  <si>
    <t>Racine par la racine</t>
  </si>
  <si>
    <t xml:space="preserve"> « Pour qui sont ces serpents qui sifflent sur vos têtes ? » Nous avons tous en nous quelque chose de Jean Racine. Mais qui connaît vraiment l’homme et ses onze Tragédies ? Une étrange confrérie, les Alexandrins Anonymes, vous emmène dans un voyage iconoclaste au pays de Phèdre et de Bérénice. Vous y ferez de surprenantes et cocasses rencontres et découvrirez un autre visage du grand Tragédien et de ses œuvres. La pièce s’adresse à tous les admirateurs de Racine mais aussi à tous ceux qui ne le connaitraient pas encore.</t>
  </si>
  <si>
    <t>P-ac-BOURh001</t>
  </si>
  <si>
    <t>BOURNAT Isabelle</t>
  </si>
  <si>
    <t>Dansons la farandole</t>
  </si>
  <si>
    <t>« Dansons la farandole », écrite lors de la crise des subprimes et des émeutes de la faim en 2007, reflète en traits satyriques des mécanismes de pouvoir actuels. Avec outrance, elle met en scène des représentants des institutions et dégage les ressorts d'une société infantilisante où citoyens et puissants sont renvoyés dos à dos. Construites en miroirs, les deux parties de cette farce moderne s'enchainent en une spirale comique où se croisent un esprit de bouffonnerie et de pantomime, où le grotesque et la critique socio-politique vont joyeusement de pair.</t>
  </si>
  <si>
    <t>P-lt-BOURi001</t>
  </si>
  <si>
    <t>Pantalonnade socio-politique</t>
  </si>
  <si>
    <t>BOUTEILLE Romain</t>
  </si>
  <si>
    <t>Le soir des diplomates</t>
  </si>
  <si>
    <t>Parodie poétique d’histoire d’espionnage où les agents triples jouent aux quatre coins... Les cinq personnages en prises à « un Drame insoutenable » auquel ils restent totalement indifférents, continuent à rêver, à raisonner, esclaves de leurs logiques.</t>
  </si>
  <si>
    <t>BOUTINOVA Veronika</t>
  </si>
  <si>
    <t>N.I.M.B.Y.</t>
  </si>
  <si>
    <t>À Calais, Jean-Bert loue sa chiotte-douche aux migrants de passage, profitant de la misère des étrangers pour adoucir un tant soit peu la sienne ; c’est dans cette pièce sordide qu’il assistera malgré lui à l’accouchement d’une réfugiée africaine.</t>
  </si>
  <si>
    <t>P-ei-BOUT001</t>
  </si>
  <si>
    <t>indéterminé (groupes)</t>
  </si>
  <si>
    <t>Dialogues avec un calendrier bulgare</t>
  </si>
  <si>
    <t>Un quinqua solitaire discute avec la femme dénudée d’un calendrier érotique, qui prendra bientôt chair pour le supplier de lui faciliter l’obtention de la nationalité française.</t>
  </si>
  <si>
    <t>3 ou 4</t>
  </si>
  <si>
    <t>1 (éventuellement)</t>
  </si>
  <si>
    <t>BOVELL Andrew</t>
  </si>
  <si>
    <t>FADAGAU Michel</t>
  </si>
  <si>
    <t>Les couleurs de la vie</t>
  </si>
  <si>
    <t>Ils sont mariés, amants, voisins, médecin et patiente ou inconnus qui se rencontrent. Les couples se débattent dans leurs aventures sentimentales, inquiets des conséquences de leurs actes et de leurs trahisons réelles ou éventuelles. Ces êtres en crise, enfermés dans un surprenant réseau de liens et d'événements, tentent de vivre sans trop souffrir. Les dialogues en écho, la remémoration des scènes passées, dévoilent progressivement comment se sont mêlés leurs destins.</t>
  </si>
  <si>
    <t>P-av-1121</t>
  </si>
  <si>
    <t>BOYER François</t>
  </si>
  <si>
    <t>Dieu aboie-t-il?</t>
  </si>
  <si>
    <t xml:space="preserve">Sur une petite île italienne, Maria annonce un tremblement de terre. L'inspecteur Stocchi mène l'enquête pour vérifier le sérieux de la menace... Il est tour à tour policier, curé, juge et homme et, comme il le dit lui-même à Maria, ses personnages se mélangent un peu : le policier veut l'arrêter, le curé la confesser, le juge la condamner mais l'homme se laisse séduire.C'est la rencontre d'un "flic" et d'une "sauvageonne", le choc de deux cultures sensées s'opposer. </t>
  </si>
  <si>
    <t>P-av-0498</t>
  </si>
  <si>
    <t>BOYTCHEV Hristo</t>
  </si>
  <si>
    <t>DONTCHEVA Iana-Maria</t>
  </si>
  <si>
    <t>Le Colonel-oiseau</t>
  </si>
  <si>
    <t>Un psychiatre en proie aux doutes existentiels se retrouve à la tête d'un asile psychiatrique un peu particulier : une poignée de malades vivant dans la bâtisse en ruine d'un ancien monastère, abandonnés, isolés dans une montagne enneigée. Un jour, de l'aide alimentaire destinée à la Bosnie y est larguée par erreur. Revigoré par cet extraordinaire "cadeau du ciel", un des pensionnaires, ex-colonel de l'armée soviétique, décide d'inscrire son existence dans le Grand Livre de l'Histoire et de mener ses copensionnaire dans une glorieuse traversée de l'Europe.</t>
  </si>
  <si>
    <t>P-ei-BOYT003</t>
  </si>
  <si>
    <t>Orchestre Titanic</t>
  </si>
  <si>
    <t>Artistes maudits, fonctionnaire déchu... L'Orchestre Titanic réunit une poignée de laissés-pour-compte, passablement alcooliques, qui se sont réfugiés dans une gare désaffectée. C'est donc en vain, mais avec ferveur, qu'ils atendent le train qui leur permettra peut-être de refaire surface. Jusqu'au jour où le flamboyant Hari Houdini, illusionniste tout aussi alcoolisé, débarque sur le quai.</t>
  </si>
  <si>
    <t>P-ei-BOYT001</t>
  </si>
  <si>
    <t>Cette chose-là</t>
  </si>
  <si>
    <t>Dinko, responsable d'un passage à niveau, entend un bruit bizarre dans son grenier. La nuit, cette chose-là l'empêche de dormir, le jour, de travailler. Mais quand il monte voir, il ne trouve rien ni personne. Ses amis et sa femme, employés eux aussi des chemins de fer, restent circonspects. Malgré leurs réserves, solidarité de cheminot oblige, ils feront tout pour aider leur collègue à capturer la mystérieuse créature.</t>
  </si>
  <si>
    <t>P-ei-BOYT002</t>
  </si>
  <si>
    <t>L'homme souterrain</t>
  </si>
  <si>
    <t>Émergeant du tunnel qu'il vient de creuser, l'homme souterrain fait irruption dans l'appartement d'un jeune couple endormi. Il dit venir d'un autre monde : depuis l'Empire romain, martyrs et persécutés en tout genre se sont organisés sous la terre, et ont fait fortune. Hannibal Tiberius Claudius, employé d'une organisation humanitaire, vient donc attribuer au couple la somme d'argent qui sera nécEssaire à satisfaire leurs besoins...</t>
  </si>
  <si>
    <t>BRACHET Sophie</t>
  </si>
  <si>
    <t>C'est pourtant simple !</t>
  </si>
  <si>
    <t>Art &amp; Comédie (côté scène)</t>
  </si>
  <si>
    <t>P-ac-BRAC001</t>
  </si>
  <si>
    <t>BRAKA Stéphane Y.</t>
  </si>
  <si>
    <t>Une Jeunesse de passage</t>
  </si>
  <si>
    <t>L'oeil du Prince</t>
  </si>
  <si>
    <t>Sentant la vieillesse l'envahir, Michel, marié depuis vingt ans avec une femme aimante de trente ans sa cadette, va imaginer un plan pervers pour l'éloigner de lui avant qu'elle ne puisse assister à sa déchéance. Mais il pourrait bien devenir l'arroseur arrosé.</t>
  </si>
  <si>
    <t>P-op-BRAK001</t>
  </si>
  <si>
    <t>BRASILLACH Robert</t>
  </si>
  <si>
    <t>La reine de Césarée</t>
  </si>
  <si>
    <t xml:space="preserve">Bérénice, plus connue sous le nom de La Reine de Césarée, est une Tragédie en cinq actes écrite par Robert Brasillach pendant la deuxième guerre mondiale et publiée pour la première fois en 1954. Cette pièce est une histoire d'amour entre deux personnages que tout sépare. Dans son "Journal d un homme occupé", Robert Brasillach explique que sa pièce était « fondée sur deux faits historiques :  que Bérénice était juive et q'elle avait quatorze ans de plus que Titus ». </t>
  </si>
  <si>
    <t>P-av-0523</t>
  </si>
  <si>
    <t>BRASSEUR Pierre</t>
  </si>
  <si>
    <t>L'enfant du dimanche</t>
  </si>
  <si>
    <t>Hélène et Georges se sont séparés et s'évitent consciencieusement. "J'aimais la vie, elle aussi je l'aimais, mais je n'aimais pas la vie avec elle". Mais Hélène demande à Georges de l'appeler. Elle lui annonce qu'elle veut se marier, elle a donc besoin qu'ils divorcent. Il réagit mal "j'ai le droit de savoir auprès de qui mon fils te verra vivre (...)" "mon mari vaudra bien tes mapitresses" "Plusieurs, ça n'a pas d'importance (...) ça ne complique pas la famille".Leur relation évolue entre colère et dérision... tendresse, peut-être ?</t>
  </si>
  <si>
    <t>P-av-0195</t>
  </si>
  <si>
    <t>15 rôles</t>
  </si>
  <si>
    <t>BREAL Pierre-Aristide</t>
  </si>
  <si>
    <t>La grande oreille</t>
  </si>
  <si>
    <t>Sous le règne de Louis XIV, un bon bourgeois que les hasards de la politique placent en face de problèmes et de responsabilités, le forcent à prendre des positions qui le font sortir de son confort intellectuel. La pièce se situe au XVII siècle et « à la façon de Molière », elle caricature l’hypocrisie, l’intolérance et la bêtise humaine. Changez le siècle, le pays ou la religion… Le thème est toujours – et même plus que jamais - d’actualité.</t>
  </si>
  <si>
    <t>P-av-0281</t>
  </si>
  <si>
    <t>Jules</t>
  </si>
  <si>
    <t>A Chateaumou, dans l'étude de Maître Ernest Veau, Monsieur Beaupis se débat avec un client, Monsieur Cheval. "Je ne sortirai pas d'ici sans les avoir, me sous !" "Mais, Monsieur Cheval, inutile de vous emballer. Vos sous sont en sûreté dans le coffre. Maître Veau a du partir pour Paris pour une affaire urgente..."</t>
  </si>
  <si>
    <t>Comédie-farce</t>
  </si>
  <si>
    <t>BRÉAL Pierre-Aristide</t>
  </si>
  <si>
    <t>Les suisses</t>
  </si>
  <si>
    <t>Pendant la révolution, les suisses qui étaient les gardes privilégiés du Roi, sont menacés. La pièce nous raconte les tribulations comiques de deux de ces gardes suisses tentant d'échapper à la terreur.</t>
  </si>
  <si>
    <t>P-av-0396</t>
  </si>
  <si>
    <t>BRECHT Bertolt</t>
  </si>
  <si>
    <t>IVERNEL Philippe</t>
  </si>
  <si>
    <t>Journal d'Amérique (1941-1947)</t>
  </si>
  <si>
    <t>Arche</t>
  </si>
  <si>
    <t xml:space="preserve">Dès le soir du 29 février 1933, deux jours après l'incendie du Reichstag et le début du règne dictatorial de Hitler, Bertolt Brecht et sa famille fuirent l'Allemagne. Plusieurs années durant, ils restèrent en Scandinavie. Avec l'avancée des armées allemandes, le danger les poursuivait comme leur ombre. En mai 1941, la famille obtenait des visas pour les Etats-Unis et c'est lors du voyage de Vladivostok à Los Angeles, sur un bateau suédois, que Brecht apprit l'attaque de l'Union soviétique par l'Allemagne. C'est dans ce contexte que Brecht arrive en Californie et commence son Journal d'Amérique. Celui-ci fait partie des journaux tenus de 1938 à 1955 qui ont paru en 1976 dans une première édition française sous le titre Journal de travail. Son regard sur l'Amérique montre bien les difficultés des émigrés européens dans le royaume de la fabrication des rêves. </t>
  </si>
  <si>
    <t>P-ar-BREC001</t>
  </si>
  <si>
    <t>Journal</t>
  </si>
  <si>
    <t>BADIA Gilbert, BAUDRILLARD Jean</t>
  </si>
  <si>
    <t>Dialogues d'exilés</t>
  </si>
  <si>
    <t>Deux exilés, Kalle, l’ouvrier, et Ziffel, le physicien, se retrouvent au buffet de la gare d’Helsingfors pour parler, boire des bières, fumer, faire quelques pas, et discuter à perdre haleine ! Tous deux avancent, entre humour et gravité, des considérations politiques très personnelles ; tous deux retrouvent un sens à leur bannissement, dans une parole ouverte et libre, dans une amitié issue de la reconnaissance, de l’altérité. Tous deux jubilent dans une passion commune pour le rejet de l’uniformisation et la pensée critique, de laquelle jaillissent, telles des étincelles, les idées qui nous stimulent toujours autant aujourd’hui.</t>
  </si>
  <si>
    <t>P-av-0432</t>
  </si>
  <si>
    <t>2+1voix</t>
  </si>
  <si>
    <t>1voix</t>
  </si>
  <si>
    <t>Dialogues</t>
  </si>
  <si>
    <t>CADOT Michel</t>
  </si>
  <si>
    <t>Scènes courtes</t>
  </si>
  <si>
    <t>BRESAN Ivo</t>
  </si>
  <si>
    <t>KUNDID Jonny, THOMAS Paul-louis</t>
  </si>
  <si>
    <t>La représentation de Hamlet au village de Mrdusa-d'en-bas</t>
  </si>
  <si>
    <t>p-ei-BRES001</t>
  </si>
  <si>
    <t>Tragédie grotesque</t>
  </si>
  <si>
    <t>BRICAIRE &amp; LASAYGUES</t>
  </si>
  <si>
    <t>La berlue ou Le masculin singulier</t>
  </si>
  <si>
    <t>Louis vit seul avec son père. Sa mère a disparu dans des circonstances troublantes alors qu’il était enfant. Lorsqu’il veut en savoir plus, Louis se heurte au silence. Que ce soit son père, Mathilde l’amie de sa mère qui l’a élevé, Franck, un colonel de l’armée américaine, ancien compagnon de collège de son père, tous ont « oublié ». Un jour, Louis croit avoir tout compris... À moins qu’il n’ait eu la berlue !</t>
  </si>
  <si>
    <t>P-av-0762</t>
  </si>
  <si>
    <t>Et ta sœur (in "26 auteurs mettent dans le mille")</t>
  </si>
  <si>
    <t xml:space="preserve">C'est l'histoire de deux jumeaux, un frère et une sœur, Martin et Martine dont les traits de caractère ont été inversés le jour de la naissance, leurs chromosomes devant être en folie. Martine a en effet hérité de toutes les qualités de sérieux et de travail qui semblent être réservées aux hommes, tandis qu'à Martin étaient dévolus les dons de fantaisie et de légèreté, apanages habituellement féminins. (Autant d'idées reçues d'ailleurs !) Pourquoi Martin se fera-t-il passer pour sa sœur ? Pourquoi Martine sera-t-elle obligée de lui rendre la pareille ? Comment la fille de Martine tombera amoureuse de son oncle ? Quel rôle va donc jouer, dans cette cascade de quiproquos, la ravissante maîtresse de Martin, peintre de son état. Au milieu de cet imbroglio, le mari de Martine et la femme de Martin iront de surprise en surprise... </t>
  </si>
  <si>
    <t>P-av-0687</t>
  </si>
  <si>
    <t>BRICAIRE Jean-Jacques</t>
  </si>
  <si>
    <t>Les mille regrets de la culture (in "26 auteurs mettent dans le mille")</t>
  </si>
  <si>
    <t>Contribution directe</t>
  </si>
  <si>
    <t>Paul Brazier se trouve confronté à la dure réalité du contrôle fiscal et va connaître les angoisses du contribuable vérifié. Nous assistons à sa joute avec l'inspecteur des impôts, et à ses inventions extravagantes pour tenter de s'en sortir.</t>
  </si>
  <si>
    <t>P-av-0925</t>
  </si>
  <si>
    <t>La menteuse</t>
  </si>
  <si>
    <t>Jane ment, à tout le monde et en particulier à Patrice, amoureux romanesque qui va de surprise en surprise. À eux deux ils vont déchaîner les quiproquos et frôler la catastrophe.</t>
  </si>
  <si>
    <t>P-av-0821</t>
  </si>
  <si>
    <t>Comédie pour un meurtre</t>
  </si>
  <si>
    <t>P-av-0663</t>
  </si>
  <si>
    <t>BRIOU Jean-Michel</t>
  </si>
  <si>
    <t>Voix de garage</t>
  </si>
  <si>
    <t>Côté jardin (Art &amp; Comédie)</t>
  </si>
  <si>
    <t>Comme chaque année, Jacques et sa famille partent en vacances. Mais cette fois, la destination, c’est le garage. Jacques a perdu son emploi et redoute que son entourage s’en aperçoive. Comme d’habitude, les clés sont confiées à la voisine pour le chat et les plantes. Mais cette fois, la famille Dutoit doit passer un mois cachée dans sa propre maison. Ce simulacre va faire exploser bien des vérités.</t>
  </si>
  <si>
    <t>P-ac-BRIO001</t>
  </si>
  <si>
    <t>BRISVILLE Jean-Claude</t>
  </si>
  <si>
    <t>L'antichambre</t>
  </si>
  <si>
    <t>À Paris, vers 1750, la marquise du Deffand tient un salon parmi les plus renommés où elle accueille les grands penseurs des Lumières et des idées nouvelles. Alors qu’elle sent sa vue décliner, elle engage comme lectrice sa nièce, Julie de  Lespinasse. La jeune fille se révèle très douée dans l’art de la conversation et la marquise ne tarde pas à lui faire connaître ses illustres amis. Mais ces derniers vont bientôt préférer la compagnie de Julie à la sienne…</t>
  </si>
  <si>
    <t>P-av-1238</t>
  </si>
  <si>
    <t>Comédie dramatique historique</t>
  </si>
  <si>
    <t>Contre-jour</t>
  </si>
  <si>
    <t>Actes Sud</t>
  </si>
  <si>
    <t xml:space="preserve">A partir du moment où il a rencontré la femme de ses rêves, Henry, un écrivain, ne fait plus confiance aux mots. Pour retenir l'inexprimable beauté de Daphné, il la photographie à tout instant, jusqu'à la folie.
</t>
  </si>
  <si>
    <t>P-as-BRIS005</t>
  </si>
  <si>
    <t>Le souper</t>
  </si>
  <si>
    <t xml:space="preserve">Dans la nuit du 6 au 7 juillet 1815, à l'heure où la conjoncture politique les contraint à la négociation, la rencontre entre Talleyrand et Fouché. Alliance provisoire ou ultime combat ?
</t>
  </si>
  <si>
    <t>P-as-BRIS001</t>
  </si>
  <si>
    <t>La villa bleue</t>
  </si>
  <si>
    <t>Dans une banlieue de béton où les lilas et les parfums ne sont que des souvenirs, une vieille maison attend sa fin. Mais elle n'est pas vide. Une mère et son fils retirés dans leurs rêves y vivent un étrange huis clos.</t>
  </si>
  <si>
    <t>P-as-BRIS003</t>
  </si>
  <si>
    <t>Drame, huis clos</t>
  </si>
  <si>
    <t>Le fauteuil a bascule</t>
  </si>
  <si>
    <t>Jérôme, cinquante-huit ans passés, est directeur littéraire d’une grande maison d’édition. Oswald lui annonce la suppression de son poste après des années de bons et loyaux services. Quitter son bureau, certes, mais pas son fauteuil à bascule, qu’il rachète à la maison avant de s’éclipser. Mais au fait pourquoi lui, Lecteur, est-il congédié de la sorte ?</t>
  </si>
  <si>
    <t>P-av-0725</t>
  </si>
  <si>
    <t>Le rôdeur / Nora / Le récital</t>
  </si>
  <si>
    <t>Gallimard</t>
  </si>
  <si>
    <t xml:space="preserve">Au centre de ces trois pièces en un acte et à trois personnages, il y a un secret, évoqué à chaque réplique et cependant jamais élucidé. Qui sont ces gens et quel ressort les pousse  ? On ne saurait le dire exactement, mais cette incertitude ne nuit jamais à l'intensité du conflit, habilement entretenu, ni à la poésie d'un langage à la fois allusif et exact où l'on peut lire en transparence le vrai sujet du Drame... </t>
  </si>
  <si>
    <t>P-ga-BRIS004</t>
  </si>
  <si>
    <t>Drames</t>
  </si>
  <si>
    <t>BRON Jacques</t>
  </si>
  <si>
    <t>Le dernier juge</t>
  </si>
  <si>
    <t>"Je suis donc le seul qui reste, le dernier". "Le dernier juge de la section spéciale (…), le dernier survivant des assassins de mon père". "Ne confondez pas la justice et le meurtre". "Comment appelez-vous la sentence qui condamne à mort un innocent ?"</t>
  </si>
  <si>
    <t>P-av-0428</t>
  </si>
  <si>
    <t>BROOK Irina, d'après BARRIE James Matthew</t>
  </si>
  <si>
    <t>Pan (d'après Peter Pan)</t>
  </si>
  <si>
    <t>Devenue adulte et mère d’une petite fille, Maïa, Wendy se remémore le fabuleux voyage de son enfance au pays de Jamais, où l’avait entrainée le joyeux Peter Pan en compagnie de la fée Tinker Bell. Avec son frère John, elle y avait rencontré les Garçons Perdus et les Sirènes, affronté les pirates et le capitaine Hook, et appris les dures lois de la liberté et de la vie sauvage. Le monde héroïque des fééries et l’éternel enfant Peter sont-ils à tout jamais oubliés quand on a grandi ?</t>
  </si>
  <si>
    <t>P-av-1303</t>
  </si>
  <si>
    <t>Adaptation, pièce musicale</t>
  </si>
  <si>
    <t>BROOKS Mel, mise en scène MICHALIK Alexis</t>
  </si>
  <si>
    <t>Les producteurs</t>
  </si>
  <si>
    <t>Max Bialystock et Léopold Bloom montent une escroquerie géante : produire à Broadway le pire spectacle de tous les temps et empocher le budget sans avoir à rembourser personne. Pour que leur plan fonctionne, il leur faut trouver un bide assuré. Ce sera Des fleurs pour Hitler, l’œuvre d’un admirateur du dictateur qui vit réfugié sur un toit de Manhattan avec ses pigeons. Il leur faudra ensuite engager le pire metteur en scène et les plus mauvais interprètes pour s’assurer un flop intégral…</t>
  </si>
  <si>
    <t>P-av-1529</t>
  </si>
  <si>
    <t>BROUSSOULOUX Claude</t>
  </si>
  <si>
    <t>Le calendrier des postes</t>
  </si>
  <si>
    <t>ABS</t>
  </si>
  <si>
    <t>Une vieille dame reçoit la visite de la factrice. Elle choisit un calendrier représentant son village natal. Subitement, l'angoisse l'étreint. Un détail la terrifie. 
Un scénario de polar à jouer sur scène.</t>
  </si>
  <si>
    <t>P-abs-BROU009</t>
  </si>
  <si>
    <t>Comédie dramatique policière</t>
  </si>
  <si>
    <t>L'aveu d'un désir</t>
  </si>
  <si>
    <t>Devenues adultes, d'anciennes élèves d'un même lycée se réunissent pour fêter leurs retrouvailles. Mais rapidement les choses se gâtent et, au final, c'est la police qui s'invite !</t>
  </si>
  <si>
    <t>P-ac-BROU008</t>
  </si>
  <si>
    <t>70 min</t>
  </si>
  <si>
    <t>Les enfants de la rue basse</t>
  </si>
  <si>
    <t>Quatre jeunes adultes sont convoqués chez un notaire (femme ou homme). Les deux jeunes femmes en ignorent la raison. En revanche, les deux jeunes hommes la connaissent : un vieil homme les a désignés tous les quatre comme ses héritiers. Les jeunes femmes craignent que cette donation ait été obtenue par la torture. Pour compliquer le tout, un jeune intrus (homme ou femme) surgit en prétendant être le seul à pouvoir bénéficier de l’héritage. Mais la réalité est toute autre. Les quatre jeunes jouaient, lorsqu’ils étaient des gosses, dans « la rue basse », et y faisaient les quatre cents coups. Le vieil homme habitait lui aussi cette rue bien avant cette joyeuse troupe, mais il n’avait jamais été autorisé à s’y rendre à cause de la sévérité de sa mère. Aussi est-ce par nostalgie qu’il a fait, de ces anciens heureux galopins, ses héritiers.</t>
  </si>
  <si>
    <t>P-op-BROU006</t>
  </si>
  <si>
    <t>3ou2</t>
  </si>
  <si>
    <t>La valse des alibis</t>
  </si>
  <si>
    <t>Un commissaire de police enquête sur le meurtre d'un homme. Deux femmes, qui se révèlent être les maîtresses de la victime, sont considérées comme suspectes. Pour se défendre, elles jonglent avec des alibis à géométrie variable. Mais quand le commissaire entre, lui-même, dans leur jeu, on assiste à une "valse des alibis" dans le plus pur style du vaudeville.</t>
  </si>
  <si>
    <t>P-op-BROU005</t>
  </si>
  <si>
    <t>Vaudeville policier</t>
  </si>
  <si>
    <t>Un square à six heures du soir</t>
  </si>
  <si>
    <t>Deux femmes qui ne se connaissent pas se rencontrent dans un square. Au fil de leurs conversations, une Tragédie liée à leurs passés respectifs va surgir de façon inattendue. Leur point commun : un écrivain, décédé, ancien époux de l'une, ancien amour de l'autre...</t>
  </si>
  <si>
    <t>P-ac-BROU004</t>
  </si>
  <si>
    <t>Le choix d'un coupable</t>
  </si>
  <si>
    <t>Après un double meurtre, plusieurs suspects sont interrogés ; tous ont un mobile valable pour être le coupable. La police doit faire le tri. Un choix difficile, effectué de façon surprenante, et pourtant proche d’une certaine réalité…</t>
  </si>
  <si>
    <t>P-ac-BROU003</t>
  </si>
  <si>
    <t>70min</t>
  </si>
  <si>
    <t>Marie-Loge -ou Tragédie d'une femme ordinaire)</t>
  </si>
  <si>
    <t>Marie était jeune quand elle est devenue gardienne d'immeuble. Plus jeune que son âge. Beaucoup plus jeune. C'est là, dans cette loge, qu'elle a grandi. Plus vite que son âge, beaucoup plus vite. Entre un plaisir extrême et un Drame profond.</t>
  </si>
  <si>
    <t>P-op-BROU002</t>
  </si>
  <si>
    <t>2+voix</t>
  </si>
  <si>
    <t>La vie rêvée de W.B</t>
  </si>
  <si>
    <t>Le parcours d’un poète, Wolfgang Borchert, dans l’Allemagne nazie. À partir de 45 ans, miné par la maladie, il écrit pendant les deux ans de vie qui lui restent de nombreux «récits frais et précis, sans un mot de trop ». Henrich Böll.</t>
  </si>
  <si>
    <t>Intime conviction</t>
  </si>
  <si>
    <t xml:space="preserve">Une pièce inquiétante par ce qu'elle a de ressemblant : un portrait de notre société si volontiers culpabilisante, policière, judiciaire, où tout le monde se ferait facilement flic, juge, voire bourreau. </t>
  </si>
  <si>
    <t>La salle d'attente</t>
  </si>
  <si>
    <t>Un individu refuse les rouages du système et s'arrête dans une salle d'attente pour attendre...indéfiniment.</t>
  </si>
  <si>
    <t>P-av-0658</t>
  </si>
  <si>
    <t>BROUSSOULOUX Klàoud</t>
  </si>
  <si>
    <t>Kredenn sur ennan (intime conviction)</t>
  </si>
  <si>
    <t>Éditions Les Mandarines</t>
  </si>
  <si>
    <t xml:space="preserve">Ce texte traduit en breton existe aussi en français aux éditions Galilée. Un vieil ethnologue, perdu dans ses recherches et ses lectures, reçoit une visite qu'il n'attendait pas. Que lui veut ce visiteur inconnu, inquisiteur et culpabilisant ? Et que lui veulent ses voisins devenus soudain menaçants, eux-mêmes sous la coupe de cet homme ? </t>
  </si>
  <si>
    <t>P-em-BROU010</t>
  </si>
  <si>
    <t>BRUCKNER Ferdinand</t>
  </si>
  <si>
    <t>BESSON Jean-Louis, CHRISTOPHE Henri</t>
  </si>
  <si>
    <t>La créature</t>
  </si>
  <si>
    <t>Dans La Créature, l'ingénieur Troik s'est rendu coupable de malversations financières. Influencé par sa soeur, il demande à sa femme d'intervenir auprès d'un créancier et de le séduire pour effacer sa dette, seule solution pour éviter la prison. Mais il sera bientôt victime de sa perverse manoeuvre...</t>
  </si>
  <si>
    <t>P-th-BRUC003</t>
  </si>
  <si>
    <t xml:space="preserve"> CHRISTOPHE Henri</t>
  </si>
  <si>
    <t>Les races</t>
  </si>
  <si>
    <t xml:space="preserve">La mélancolie et la perte de repères, ce mal du siècle de la Jeunesse allemande déjà évoqué dans les premières pièces de Bruckner, prend dans Les Races une forme plus terrible et précise : le national-socialisme et l'antisémitisme. Nous assistons à la descente aux enfers d'un étudiant qui est emporté par les idées et les pratiques du parti nazi au moment où celui-ci accède au pouvoir en 1933. </t>
  </si>
  <si>
    <t>15 + figurants et voix</t>
  </si>
  <si>
    <t>CHRISTOPHE Henri</t>
  </si>
  <si>
    <t>Le jeune fils de 17 ans d'une famille de financiers est autant grisé par l'argent qu'il le méprise. Dans des temps incertains qui tanguent entre réaction et révolution, Harry navigue entre la figure paternelle, austère parangon du cynisme capitaliste, des amours naissantes, et l'aventure interlope d'un cercle de jeu.</t>
  </si>
  <si>
    <t>P-th-BRUC002</t>
  </si>
  <si>
    <t>ORTHMANN Ruth</t>
  </si>
  <si>
    <t>Face féminine de ce miroir aux alouettes qui trompe ceux qui cherchent à s'approcher d'une autre classe que la leur. Une jeune femme de chambre, Anna, employée dans une famille aisée, gravit les strates sociales, non sans compromission, et rêve d'un autre monde, celui-ci semblant être condamné au lucre et à l'affairisme.</t>
  </si>
  <si>
    <t>MUHLEISEN Laurent</t>
  </si>
  <si>
    <t>Les criminels (en scène)</t>
  </si>
  <si>
    <t>Nouvelle traduction de cette œuvre de 1928. La vie et le destin des occupants d'un immeuble dont la façade deviendrait transparente. Serait alors dévoilée l'intimité d'une microsociété hiérarchisée et unifiée par le sexe et l'argent. Derrière un vernis social, on découvre les mêmes médiocrités qui conduisent à la transgression de la loi, à l'atteinte aux moeurs, au vol, au crime.</t>
  </si>
  <si>
    <t>P-th-BRUC001</t>
  </si>
  <si>
    <t>BRUHNES Olivier</t>
  </si>
  <si>
    <t>Rêve d'A.</t>
  </si>
  <si>
    <t>C'est lors d'une soirée dans un café à l'ambiance chaleureuse et festive qu'Orf perd sa fiancée Eur dans de tragiques circonstances. Ivre de chants, de mots et d'alcool, il s'évanouit, plonge dans un demi-someil et s'égare dans un monde imaginaire terrifiant et fantastique où les visions se superposent les unes aux autres. Dans cet enfer, il fera tout pour retrouver celle qu'il a perdue…</t>
  </si>
  <si>
    <t>P-qv-BRUH001</t>
  </si>
  <si>
    <t>23 personnages, 7 acteurs + 1 musicien</t>
  </si>
  <si>
    <t>Drame poétique</t>
  </si>
  <si>
    <t>BRULÉ Claude</t>
  </si>
  <si>
    <t>Le siècle des lumières</t>
  </si>
  <si>
    <t>Une femme du XXe siècle, Marie-Paule, est emmenée dans le XIIIe siècle par un « ami » de l’époque. Il veut lui montrer les beautés de ce siècle-là. Tous les grands lui sont présentés : Voltaire, Rousseau, Montesquieu... tous ces personnages prennent vie devant elle et commentent les extraits de leurs œuvres. « L’ami » promène ainsi Marie-Paule au fil du temps.</t>
  </si>
  <si>
    <t>BRULÉ Victor-Claude</t>
  </si>
  <si>
    <t>Héroïque résolution (in "26 auteurs mettent dans le mille")</t>
  </si>
  <si>
    <t>BRULLEMANS Pascal</t>
  </si>
  <si>
    <t>Ce que nous avons fait</t>
  </si>
  <si>
    <t xml:space="preserve">Il était une fois les parents d'une fille belle et intelligente qui habitait en ville pour suivre des études dans une grande université. Promise à un brillant avenir, elle se montrait pourtant incapable de terminer quoi que ce soit. Peu à peu les parents se mirent à penser, sans oser le dire, que le problème était plus profond, qu'il évoluait au fil du temps... </t>
  </si>
  <si>
    <t>P-la-BRUL003</t>
  </si>
  <si>
    <t>Petite sorcière</t>
  </si>
  <si>
    <t>Petite Sorcière vit avec sa mère qui est très fatiguée. Hélas, malgré les remèdes, Grande Sorcière est de plus en plus malade et ne voit qu'une solution pour guérir : la fleur magique qui pousse au fond des bois. Mais Grande Sorcière échoue dans sa quête et se voit obligée de sceller un pacte, pour protéger l'avenir de sa fille, avec l'ogre qui rôde dans les bois. Petite Sorcière se retrouve donc contrainte de vivre seule dans le château de l'ogre. Mais comment cohabiter avec un monstre qui rêve de vous dévorer ? Et comment s'en débarrasser sans devenir soi-même un monstre ? Dans Petite Sorcière, Pascal Brullemans s'amuse à tordre les codes du conte pour raconter, avec un brin d'humour et quelques frissons, une histoire de résilience et de courage.</t>
  </si>
  <si>
    <t>P-la-BRUL004</t>
  </si>
  <si>
    <t>Vipérine</t>
  </si>
  <si>
    <t>Les histoires ont la mauvaise habitude de débuter bien avant notre arrivée. Celle de Vipérine ne fait pas exception à la règle puisqu'elle raconte la quête d'une gamine qui doit se débarrasser du fantôme de sa soeur aînée. Sa quête va la mener, à travers champs et vallées, jusqu'au royaume des morts où se dresse l'arbre aux rubans qui retient l'âme des disparus. Comédie fantastique sur la difficulté de traverser un deuil, que l'on soit grand ou petit, Vipérine nous parle du courage nécEssaire pour affronter nos peurs... mais aussi pour regarder au fond de nous-mêmes et accepter ce que l'on voit.</t>
  </si>
  <si>
    <t>P-la-BRUL001</t>
  </si>
  <si>
    <t>Comédie fantastique</t>
  </si>
  <si>
    <t>Monstres</t>
  </si>
  <si>
    <t xml:space="preserve">C'est l'histoire d'une minute. Cette minute, nous la traversons avec Nelly, une adolescente vive d'esprit qui, enfermée dans sa chambre, attend le résultat de son test de grossesse. Déchirée entre ses craintes et les désirs que lui inspire le monde, Nelly fait face au vertige en imaginant l'avenir en compagnie d'un monstre. Mais... une galerie de personnages viendra bousculer ce futur où rêve et réalité s'entremêlent. Car Nelly sait que peu importe le résultat : au bout de cette minute d'éternité, elle devra affronter des choix qui ouvriront une porte sur un monde qui l'attire et la rebute, celui des adultes. </t>
  </si>
  <si>
    <t>P-la-BRUL002</t>
  </si>
  <si>
    <t>BRUNE Jean</t>
  </si>
  <si>
    <t>Maître François est mort</t>
  </si>
  <si>
    <t>Un acte imprégné de la poésie de son héros : François Villon</t>
  </si>
  <si>
    <t>P-av-0142</t>
  </si>
  <si>
    <t>BRUNO Pierrette</t>
  </si>
  <si>
    <t>Le charimari</t>
  </si>
  <si>
    <t>Le démon de midi chez un alerte quinquagénaire, bon bourgeois, connu…</t>
  </si>
  <si>
    <t>P-av-0713</t>
  </si>
  <si>
    <t>L'arnacoeur</t>
  </si>
  <si>
    <t>Des complices, pour améliorer leur situation commune, prennent au piège un bon idiot auquel il vont faire croire qu'il peut encore avoir du succès auprès d'une femme. Quand il l'aura installée dans ses meubles toujours un peu plus riches, ils s'arrangeront pour que le pigeon s'en aille.</t>
  </si>
  <si>
    <t>P-av-0545</t>
  </si>
  <si>
    <t>BRUYAS Annick</t>
  </si>
  <si>
    <t>Le bouquet !</t>
  </si>
  <si>
    <t>Un mariage, l'amour, la fête... Mais de nos jours les séparations se multipliant la cohabitation entre les ex nuit à la quiétude de cette belle journée jusqu'à ce qu'un mousseux douteux casse définitivement l'ambiance La soirée devient très chaude tandis que les invités deviennent très saouls.</t>
  </si>
  <si>
    <t>P-abs-BRUY002</t>
  </si>
  <si>
    <t>Maison darline, fils et bobines</t>
  </si>
  <si>
    <t>La vie dans une petite entreprise avant la libération sexuelle de 1968, sur fond de chansons yéyé. Nostalgie pour les anciens, curiosité ethnologique pour les jeunes, fantaisie pour tous…</t>
  </si>
  <si>
    <t>P-abs-BRUY001</t>
  </si>
  <si>
    <t>BU Eric</t>
  </si>
  <si>
    <t>Lorsque Françoise paraît</t>
  </si>
  <si>
    <t>1916. À 8 ans, Françoise a une révélation : quand elle sera grande, elle sera médecin d’éducation ! Personne ne la prend au sérieux. Surtout pas sa mère, effrayée par cette enfant à̀ la pensée si libre. Mais Françoise n’est pas seule, son Bon Ange Gardien veille sur elle et la soutient tout au long des épreuves de son enfance. Des épreuves que nous revivons avec eux, en remontant aux origines de la pensée de Françoise Dolto, et au gré de son regard d’enfant, à̀ la fois naïf et clairvoyant…</t>
  </si>
  <si>
    <t>P-av-1483</t>
  </si>
  <si>
    <t>BUC Brigitte</t>
  </si>
  <si>
    <t>Un temps de chien</t>
  </si>
  <si>
    <t>Hélène est une femme d’affaire débordée par son travail et sa famille. Loulou est mère célibataire et travaille dans un magasin de lingerie. Gabrielle est très seule et un peu paumée. Un matin de septembre, ces trois femmes que rien ne destinait à se rencontrer se retrouvent dans l’arrière-salle d’un bistrot parisien… pour ne se quitter que le lendemain. Un burn-out et une tempête de neige plus tard, la vie semble avoir pris un tout autre cours.</t>
  </si>
  <si>
    <t>P-av-1357</t>
  </si>
  <si>
    <t>Le jardin</t>
  </si>
  <si>
    <t>Pendant une année, saison après saison, cinq personnages se croisent dans un square parisien : une vieille dame sans famille, une mère célibataire caractérielle, un golden boy vaniteux et infidèle, une jeune étudiante de province, un nouveau venu dans le quartier.</t>
  </si>
  <si>
    <t>P-av-1209</t>
  </si>
  <si>
    <t>Les sœurs bienaimé</t>
  </si>
  <si>
    <t>Pascale et sa sœur Michèle ne se sont pas vues depuis vingt ans. Lorsque Pascale décide de quitter Paris et son mari pour venir s’installer dans la bergerie de leur enfance, les vieilles rancœurs refont surface. Surtout, Michèle prend conscience que la folie héréditaire des femmes de leur famille n’a pas épargné sa petite sœur. En compagnie de Rémi, un ami d’enfance toujours amoureux de Pascale, les deux sœurs tentent de faire le premier pas sur le chemin sinueux de la réconciliation.</t>
  </si>
  <si>
    <t>P-av-1510</t>
  </si>
  <si>
    <t>BÜCHNER Georg</t>
  </si>
  <si>
    <t>REGNAULT François, DEMARCY-MOTA Emmanuel</t>
  </si>
  <si>
    <t>Léonce et Léna</t>
  </si>
  <si>
    <t>Un roi désire marier son fils Léonce à la princesse Léna. Ils ne se connaissent pas. Léonce devrait succéder à son père à l'issue de la cérémonie. Il s'enfuit, refusant ce mariage. Léna s'enfuit également. Les routes se croiseront…</t>
  </si>
  <si>
    <t>P-av-0993</t>
  </si>
  <si>
    <t>11+fig</t>
  </si>
  <si>
    <t>BRUDER Lou</t>
  </si>
  <si>
    <t>Woyzeck</t>
  </si>
  <si>
    <t>Woyzeck, c'est du théâtre à thèse sociale et métaphysique. C'est le Drame de l'homme seul, en tableaux courts, caricaturaux, grinçants.</t>
  </si>
  <si>
    <t>BUERO VALLEJO Antonio</t>
  </si>
  <si>
    <t>CAMP Jean</t>
  </si>
  <si>
    <t>Écrit sur le sable</t>
  </si>
  <si>
    <t>L'action se passe à Jérusalem, en l'an 30 de l'ère chrétienne.</t>
  </si>
  <si>
    <t>Tragédie, pièce courte</t>
  </si>
  <si>
    <t>BUHBINDER Ariane</t>
  </si>
  <si>
    <t>Où est passé Mozart ?</t>
  </si>
  <si>
    <t>Un papa qui veut apprendre à chanter pour son garçon qui a de la peine. Une maman fatiguée qui n'a même plus un petit bout d'oreille pour écouter sa fille. De la musique, des silences et des soupirs, des malentendus, des non-dits : une histoire de grands qui concerne aussi et surtout les plus jeunes.</t>
  </si>
  <si>
    <t>P-la-BUHB001</t>
  </si>
  <si>
    <t>BUREAU Pauline</t>
  </si>
  <si>
    <t>Dormir cent ans</t>
  </si>
  <si>
    <t>Actes sud, Heyoka Jeunesse</t>
  </si>
  <si>
    <t xml:space="preserve">Aurore a 12 ans. Elle sent que quelque chose change en elle. Jour après jour, elle se prend en photo pour saisir ce qui se transforme. Théo a 13 ans. Tous les après-midi, il sort de l’école, rentre à la maison et attend seul que son père arrive. Mais, il n’est pas vraiment seul. Il est avec le roi grenouille, le héros de sa BD préférée qu’il est le seul à voir. Aurore se demande ce que cela fait d’embrasser avec la langue. Théo aimerait bien savoir s’il est beau. Elle joue du piano. Il parcourt la ville en skate. Certaines nuits, ils rêvent. Et dans leurs rêves, ils se rencontrent.
</t>
  </si>
  <si>
    <t>P-as-BURE001</t>
  </si>
  <si>
    <t>Jeunesse (à partir de 8 ans)</t>
  </si>
  <si>
    <t>BURESI Nicole</t>
  </si>
  <si>
    <t>Trois femmes dans l'escalier</t>
  </si>
  <si>
    <t>Les cygnes</t>
  </si>
  <si>
    <t>Trois femmes ordinaires : une célibataire malgré elle, une mal mariée, une divorcée… On ne va pas pleurer pour autant. Au contraire, on s'amuse de situations banales : réunions de copropriété, bavardages de boulangerie, chamailleries de l'enfance, mesquineries, jalousies, petits mensonges ; on s'émeut aussi de l'amitié de ces femmes, des efforts qu'elles font pour refuser les compromissions, se trouver et s'assumer, même au prix de la solitude.</t>
  </si>
  <si>
    <t>P-lc-BURE001</t>
  </si>
  <si>
    <t>BURKI Marie</t>
  </si>
  <si>
    <t>Dominique toute seule</t>
  </si>
  <si>
    <t>Lansman jeunesse / CTEJ</t>
  </si>
  <si>
    <t xml:space="preserve">Dominique vit dans une toute petite maison. Il y a de la place pour son lit, son armoire et sa table encombrée par tous les courriers qu'elle ne lit jamais. Un jour, elle perd son travail au musée de la tuile, puis sa maison, et commence à se sentir tout doucement disparaître. Démunie, Dominique monte dans un bus qui la dépose à l'orée d'une forêt. Elle s'engage alors sur les chemins. Au gré des rencontres, sous l'œil discret mais attentif de la narratrice et du narrateur qui l'accompagnent, elle reprend progressivement vie et commence à chanter seule sa propre mélodie. </t>
  </si>
  <si>
    <t>P-la-BURK001</t>
  </si>
  <si>
    <t>BUZZATI Dino</t>
  </si>
  <si>
    <t>HORNEZ Cassandre</t>
  </si>
  <si>
    <t>L'homme qui ira en Amérique</t>
  </si>
  <si>
    <t>P-en-BUZZ002</t>
  </si>
  <si>
    <t>18 (13h, 5f)+FIG</t>
  </si>
  <si>
    <t>Comédie satirique en deux parties</t>
  </si>
  <si>
    <t>WACKERS Karin / GALLO Françoise</t>
  </si>
  <si>
    <t>Six pièces en un acte</t>
  </si>
  <si>
    <t xml:space="preserve">Trois Monologues de femmes : Seule, un soir, L'Horloge, Strip-tease, suivis des Souffleurs, de L'Augmentation et de La Révolte contre les pauvres. 1 à 8 personnages / durée : 1 h chacune
</t>
  </si>
  <si>
    <t>P-as-BUZZ001</t>
  </si>
  <si>
    <t>1à8</t>
  </si>
  <si>
    <t>selon pièces</t>
  </si>
  <si>
    <t>60 min chaque</t>
  </si>
  <si>
    <t>CAMUS Albert</t>
  </si>
  <si>
    <t>Un cas intéressant</t>
  </si>
  <si>
    <t>C'est l'histoire de Giovanni Corte, un industriel italien au sommet de sa gloire, qui présente des hallucinations auditives qu'il banalise en l'attribuant à du surmenage.Inquiète, sa mère en parle à un ami médecin, le Docteur Malvezzi. La femme de Corte, Anita, et sa fille Bianca lui conseillent d'aller voir le Docteur Claretta "célèbre dans toute l'Europe" à la clinique où cette dernière suit des cours à l'école d'infirmière. Celui ci lui propose enfin de rencontrer le réputé Professeur Schroeder, qui lui "ne se déplacerait pas pour examiner le pape."Celui-ci lui indique qu'il n'a rien de grave, "une très légère altération dans la région hypothalamique". Et les Drs Claretta et Schroeder, souriants, aux visages rassurants impénétrables mais pourtant lourds de sous-entendus, persuadent Corte, en dépit de sa résistance, de se laisser hospitaliser pour y subir une petite intervention chirurgicale, une formalité.La clinique de Schroeder a une petite particularité dans son organisation puisqu'elle compte six étages et que les malades sont répartis selon le degré de gravité de leur maladie : au sixième où se trouve Corte sont hospitalisés les patients dont le cas est bénin, "des malades pour rire, en somme"; au cinquième se trouvent ceux qui vont un peu moins bien, et ainsi de suite jusqu'au premier étage où ne sont plus concernés les médecins, mais seulement les curés. Au fil de la pièce, Corte voit son état empirer progressivement tandis qu'on lui fait peu à peu descendre les étages sous des prétextes présentés comme futiles.</t>
  </si>
  <si>
    <t>P-av-0105</t>
  </si>
  <si>
    <t>23+fig</t>
  </si>
  <si>
    <t>BVOUMA Edouard Elvis</t>
  </si>
  <si>
    <t>La poupée barbue</t>
  </si>
  <si>
    <t>Une adolescente s'est enfuie du camp de réfugiés où elle avait été recueillie pour rejoindre le jeune soldat qui l'a enlevée. Mais celui-ci reste étrangement silencieux. En attendant son réveil, elle lui raconte sa vie, ses peurs et ses rêves brisés. Dans un contexte de guerre civile, elle a été enlevée et enrôlée dans un groupe rebelle. Victime d'un viol collectif de la part des combattants de l'ethnie rivale le jour de son enlèvement, puis devenue le jouet sexuel du commandant de "son" groupe, elle a accouché en cachette et a essayé de tuer cet enfant avant de s'enfuir. Maintenant que la guerre est finie, la seule personne sur qui elle a encore l'espoir de pouvoir compter, c'est ce jeune garçon qui l'avait enlevée.</t>
  </si>
  <si>
    <t>P-la-BVOU002</t>
  </si>
  <si>
    <t>À la guerre comme à la game boy</t>
  </si>
  <si>
    <t xml:space="preserve">Le jeune caporal Boy Killer se réveille, encore un peu groggy de tout ce qu'il a pris la veille, et apprend par la radio que la guerre est finie. Le camp s'est vidé durant la nuit, le Commandant et ses guerriers ayant fui, sans doute par peur des représailles ou d'une condamnation pour la cruauté avec laquelle ils ont sévi dans la région. Il ne reste à ses côtés que sa kalache et une jeune fille étalée dans les herbes qui ne veut plus bouger depuis que le Commandant s'est intéressé à elle de trop près. Pour la décider à le suivre avant l'arrivée des Casques Bleus, il lui raconte sa vie, une vie qu'il présente comme une sorte de jeu vidéo dont chaque protagoniste serait un personnage de film ou de BD. Au fil du discours, on comprend mieux comment cet enfant, qui quelques années auparavant dévorait des bandes dessinées à longueur de journées dans une petite famille paisible, s'est mué en redoutable "Révolo". </t>
  </si>
  <si>
    <t>P-la-BVOU001</t>
  </si>
  <si>
    <t>Not Koko's notes</t>
  </si>
  <si>
    <t>Elevée par sa grand-mère qui l'a initiée au conte et à la chanson, Koko connaît des débuts très prometteurs sur scène et à la télévision. Hélas, elle voit sa carrière se briser aux portes de la gloire pour avoir chanté, un soir de cérémonie officielle, une chanson qui touchait de trop près le couple au pouvoir. Pour éviter de sérieux ennuis, elle choisit l'exil à Paris avant de décider, à la surprise générale, d'arrête de chanter. Nono, fille d'un notable proche du pouvoir, voudrait chanter comme son idole Koko. Mais son père, autoritaire, a d'autres ambitions pour elle.</t>
  </si>
  <si>
    <t>P-la-BVOU003</t>
  </si>
  <si>
    <t>Je déteste le théâtre</t>
  </si>
  <si>
    <t>Lansman Poche</t>
  </si>
  <si>
    <t>Entre humour et colère, Je déteste le théâtre parle autant de la vie que du théâtre. Sous de fausses allures de clin d'œil un peu potache, ce texte constitue une critique virulente et exacerbée de certains travers des pratiques théâtrales contemporaines. Mais il porte aussi un regard sensible et aiguisé sur la grande scène de notre monde passablement déboussolé. Edouard Elvis Bvouma s'amuse ici, avec brio, à détourner sa colère pour poser les jalons d'une réflexion plus profonde et néanmoins ludique. N'hésitant pas, pour corser sa démarche, à truffer son texte de titres de pièces de tous ordres qu'il nous invite à démasquer. </t>
  </si>
  <si>
    <t>P-la-BVOU004</t>
  </si>
  <si>
    <t>CABAL Fermin</t>
  </si>
  <si>
    <t>Nuit d'insomnie ou Vade retro</t>
  </si>
  <si>
    <t>Une nuit, Lucas, jeune prêtre enseignant dans un collège religieux, frappe à la porte du père Odillon, préfet des études et professeur d’Histoire Sainte dans le même établissement. En proie à une violente crise de vocation, religieuse et enseignante, il demande la confession immédiate à son aîné. Dérangé dans ses habitudes, allergique à la personnalité de son jeune collègue, le Père Odillon résiste. Lucas, ulcéré par cette attitude, riposte. Les deux hommes s’opposent durant toute la nuit. Au matin, rien ne semble avoir changé, pourtant le Diable est passé par là...</t>
  </si>
  <si>
    <t>P-av-0878</t>
  </si>
  <si>
    <t>CABAN Géva</t>
  </si>
  <si>
    <t>Un oiseau pour Buffon</t>
  </si>
  <si>
    <t>Buffon, 64 ans, au faîte de sa gloire, attend dans son domaine de Montbard, la visite d’un ami, Daubenton. Il se prépare avec sa gouvernante et son homme de confiance. Un ouvrier des ses forges vient chercher de l’aide pour un accident, il ne le reçoit pas. En revanche, il accueille un étranger venant du Québec porteur d’idées nouvelles... Buffon se découvre homme du passé par ses goûts et peu soucieux de la Révolution qui s’approche.</t>
  </si>
  <si>
    <t>P-av-0834</t>
  </si>
  <si>
    <t>Le Pharaon ne meurt jamais</t>
  </si>
  <si>
    <t>"Tu espères mourir centenaire ?" ? "Mourir ? Pourquoi mourir ? Vivre, vivre centernaire. Et l'espérance de vie, finalement, ce n'est pas une question d'espoir" "C'est quoi alors ?" (…) "…une moyenne. Ça ne rime pas à grand-chose"</t>
  </si>
  <si>
    <t>CABRIDENS Max-Henri</t>
  </si>
  <si>
    <t>La fin du monde</t>
  </si>
  <si>
    <t>"Drame atomique"</t>
  </si>
  <si>
    <t>P-av-0194</t>
  </si>
  <si>
    <t>3+fig</t>
  </si>
  <si>
    <t>CAGNARD Jean</t>
  </si>
  <si>
    <t>Le menhir</t>
  </si>
  <si>
    <t>Certains rumineraient. D'autres s'en moqueraient. Ce fils-là ne se satisfait pas du silence du père ni de sa défense par la mère. Il abandonne donc femme, enfants, travail, pour se planter dans le jardin et ne souhaite en bouger qu'après avoir parlé au paternel. Il prend racine, s'immobilise pour devenir menhir et prendre feu enfin.</t>
  </si>
  <si>
    <t>P-th-CAGN001</t>
  </si>
  <si>
    <t>2+FIG</t>
  </si>
  <si>
    <t>Tragédie surréaliste</t>
  </si>
  <si>
    <t>À demain</t>
  </si>
  <si>
    <t>Vous ne saviez pas que le voyage du lever du jour à la tombée de la nuit s'effectue en traversant six pays, du pays Paupières au pays Plongeoir ? Que nous avons six paupières à ouvrir les unes après les autres pour que la journée se déroule sans encombre ? Qu'un homme est chargé d'agrandir de ciel avant que l'oiseau soir ne vienne se poser ? L'auteur invite les tout-petits et les plus grands à une poétique et onirique balade.</t>
  </si>
  <si>
    <t>P-th-CAGN002</t>
  </si>
  <si>
    <t>2ou3 conteurs + marionnettes</t>
  </si>
  <si>
    <t>indif</t>
  </si>
  <si>
    <t>CAILLOL Pierrette</t>
  </si>
  <si>
    <t>L'homme qui se taisait</t>
  </si>
  <si>
    <t xml:space="preserve">Monsieur Baudin, aveugle, arrive dans l'auberge de Madame Julienne. Lorsque celui-ci est seul dans sa chambre, le soir, il est rejoint par un homme apparamment entré par effraction, qui ne dit mot. Le lendemain, Baudin demande protection à l'autre occupant de l'auberge, Rigoire, qui est de la police ; ainsi qu'au curé, auquel il se confesse : il sort de prison car, voilà cinq ans, il a tué sa fiancée, et le frère de celle-ci souhaite la venger. </t>
  </si>
  <si>
    <t>P-av-0279</t>
  </si>
  <si>
    <t>CALAFERTE Louis</t>
  </si>
  <si>
    <t>Le roi Victor</t>
  </si>
  <si>
    <t>Victor et Victorine apprennent par un télégramme que le complot ourdi contre le pouvoir a réussi. Victor devient Roi. De son F3 du boulevard Magenta, il commence à administrer le monde. Chacun dans la famille veut sa part du pouvoir, sans compter le télégraphiste qui donne des conseils. Et ils sont tous immensément stupides !</t>
  </si>
  <si>
    <t>P-av-1152</t>
  </si>
  <si>
    <t>Les derniers devoirs</t>
  </si>
  <si>
    <t>Le père de Juliette vient de mourir. C’est le jour de l’enterrement. Il faut tout préparer avant l’arrivée des invités. Chacun s’agite pour les derniers préparatifs. Le tableau d’une famille ordinaire face à la mort.</t>
  </si>
  <si>
    <t>Chez les titch</t>
  </si>
  <si>
    <t>C'est l'histoire d'une famille ( une mère et ses trois enfants ) abandonnée du père. L'histoire tourne toujours autour de celui-ci. Ils espèrent en vain son retour... mais il ne revient pas et il ne reviendra jamais, c'est ce que le plus grand frère (le plus instruit) essaye de leur faire comprendre, faire comprendre la réalité, une réalité douloureuse. A force d'en parler, ils deviennent fous, hystériques.</t>
  </si>
  <si>
    <t>P-av-0557</t>
  </si>
  <si>
    <t>Trafic</t>
  </si>
  <si>
    <t xml:space="preserve">Louis Calaferte met en scène des huis clos. Ses personnages donnent l'impression de ne presque plus sortir de chez eux. Et de ne voir personne en dehors du cercle de leur famille. Ils fabriquent leurs propres prisons. Ils prennent conscience de leurs défaites en se remémorant les rêves de leur Jeunesse, ou bien ils attendent... Dans Trafic, papa et mamie, “vieux et frêles depuis toujours”, habitent juste au-dessus d'une gare. Un train en retard constitue pour eux un événement majeur. “Oh, comme nous sommes malheureux d'attendre. Des choses sales et vieilles qui attendent. Vieilles choses sales dans de sales vieux fauteuils, qui attendent au milieu de vieilleries en grignotant toujours les mêmes choses réchauffées, refroidies, réchauffées, refroidies. Qui attendent...” </t>
  </si>
  <si>
    <t>CALBERAC Ivan</t>
  </si>
  <si>
    <t>Glenn, naissance d'un prodige</t>
  </si>
  <si>
    <t>Pianiste mondialement connu, Glenn Gould a été formaté par sa mère dès sa plus tendre enfance pour la virtuosité. Si sa réussite fut incontestable, son équilibre et son épanouissement personnel en ont payé les frais. Entre une mère ambitieuse et surprotectrice, un père distant, une cousine aimante et un imprésario compréhensif, le parcours de l’artiste est entravé par ses névroses maladives, sa peur du public et le lien toxique avec sa mère dont il ne parviendra jamais à se libérer.</t>
  </si>
  <si>
    <t>P-av-1528</t>
  </si>
  <si>
    <t>CALDERON DE LA BARCA Pedro</t>
  </si>
  <si>
    <t>STAMPE Michaël</t>
  </si>
  <si>
    <t>La vie est un songe</t>
  </si>
  <si>
    <t>Nouvelle édition - Des signes funestes, le verdict des astres, tout enjoint le roi Basile d’éloigner l’enfant qui vient de lui naître tandis que meurt sa femme. On a prédit que Sigismond n’apporterait que le malheur. Il est donc enfermé dans une tour, loin du monde, avec pour seul lien d’humanité, le fidèle Clotalde. Le temps passe. Un jour, alors qu’il pense remettre le pouvoir 
à son neveu et à sa nièce, le roi Basile se repent et fait revenir son fils qui découvre brutalement le palais et la vie des autres… De grands bouleversements vont s’ensuivre, mais Sigismond trouvera la sagesse.</t>
  </si>
  <si>
    <t>P-av-1461</t>
  </si>
  <si>
    <t>DELAY Florence</t>
  </si>
  <si>
    <t>Le grand théâtre du monde</t>
  </si>
  <si>
    <t>L'Auteur du ciel et de la Terre décide de se donner une fête : une représentation de la Comédie Humaine. Il demande au Monde de trouver les acteurs et de préparer sur le Grand Théâtre les décors et les costumes. Une fois les rôles distribués par l'auteur, le Roi, la Beauté, le Riche, le Laboureur, le Pauvre, la Sagesse et l'Enfant jouent devant lui la pièce : Agir bien car Dieu est Dieu. La mort vient interrompre la représentation. Chacun rend son costume et se présente davant l'Auteur pour être récompensé selon son jeu.</t>
  </si>
  <si>
    <t>P-av-1159</t>
  </si>
  <si>
    <t>Procès en séparation de l'Âme et du Corps</t>
  </si>
  <si>
    <t>L'Âme éternelle, née de l'esprit de Dieu, va s'unir au Corps mortel pour donner la Vie. Dans cette union en communauté, l'Âme apporte ses facultés : la Mémoire, la Volonté et l'Entendement, et le Corps, ses sens. Le Péché veut se venger. Seule la Mort peut l'aider à obtenir l'annulation de ce mariage. La Mort s'occupera du Corps. Le Péché s'occupera de l'Âme.</t>
  </si>
  <si>
    <t>RUTH Léon</t>
  </si>
  <si>
    <t>Mantilles et mystère</t>
  </si>
  <si>
    <t>Jeunes filles jouant de la mantille, jeunes gens prompts à tirer l'épée, suivantes malicieuses… un imbroglio d'avant l'ère du vaudeville, qui en a tracé la voie.</t>
  </si>
  <si>
    <t>P-av-0386-387</t>
  </si>
  <si>
    <t xml:space="preserve">        </t>
  </si>
  <si>
    <t>VALENE Marie-Claire, CHARPAK André</t>
  </si>
  <si>
    <t>Le thème est inspiré des Mille et une nuits, l'épisode d'Abul'Hasam ou le dormeur éveillé. Un fils naît au roi de Pologne. La mère meurt en couches et le roi voit dans le ciel des signes funestes et certains. Pour empêcher que l'enfant devienne un jour le tyran de la Pologne, le roi le déclare mort-né et l'enferme dans une tour. L'histoire commence lorsque Rosaure, la fille séduite et abandonnée d'une mère séduite et abandonnée, arrivée en Pologne pour laver l'honneur de sa mère et le sien propre, croise le chemin du prince prisonnier, Sigismond.</t>
  </si>
  <si>
    <t>PILLEMENT Georges</t>
  </si>
  <si>
    <t>L'Alcade de Zalaméa</t>
  </si>
  <si>
    <t xml:space="preserve">Pendant la conquête du Portugal, le capitaine D. Alvaro de Ataide loge chez Pedro Crespo, brave paysan de Zalamea. En l’absence de son hôte, le capitaine porte atteinte à l’honneur de sa fille Isabelle, l’enlève puis l’abandonne. Elu maire du village, Pedro Crespo exige la réparation de l’outrage par le mariage. Face au refus du capitaine, un procès est dressé et l’exécution du capitaine est ordonnée. Le général D. Lope de Figueroa réclame le prisonnier et s’apprête à incendier le village. Considérant qu’un tribunal de guerre aurait émis la même sentence, le roi Philippe II approuve la conduite de Pedro Crespo et décide de le nommer maire du village à vie. </t>
  </si>
  <si>
    <t>P-av-0263</t>
  </si>
  <si>
    <t>CALDWELL Lucy</t>
  </si>
  <si>
    <t>MAGOIS Séverine</t>
  </si>
  <si>
    <t>Feuilles</t>
  </si>
  <si>
    <t>La jeune Lori est de retour parmi les siens, à Belfast, après un premier trimestre dans une faculté londonienne où elle a tenté de mettre fin à ses jours. Démunis, le père et la mère Essaient de déméler l'écheveau de cet échec ; tandis que les trois soeurs s'efforcent de définir ce qu'elles sont devenues au sortir de l'enfance.</t>
  </si>
  <si>
    <t>P-th-CALDw001</t>
  </si>
  <si>
    <t>2f</t>
  </si>
  <si>
    <t>CALINGAERT Eve</t>
  </si>
  <si>
    <t>Demain, c'est le printemps</t>
  </si>
  <si>
    <t>Un homme glisse lentement vers la fin de sa vie. Un chemin de plus de 90 printemps parcouru sans éclat particulier ni Drame majeur. Une femme l'accompagne. Elle n'est ni sa maîtresse, ni sa fille. Ni une inconnue. Et sa propre vie n'a rien d'un chemin tranquille...</t>
  </si>
  <si>
    <t>P-la-CALI001</t>
  </si>
  <si>
    <t>CAMOLETTI Marc</t>
  </si>
  <si>
    <t>Boeing boeing</t>
  </si>
  <si>
    <t>Editions de la Librairie Théâtrale</t>
  </si>
  <si>
    <t>Tous les avantages de la polygamie sans aucun de ses inconvénients : Bernard a trouvé la solution. Ses maitresses-fiancèes sont trois hotesses de l'air de trois pays et de trois compagnies différentes. Le grain de sable vient du progrès : le nouveau Boeing, plus grand, plus puissant... et plus rapide !</t>
  </si>
  <si>
    <t>P-lt-CAMO002</t>
  </si>
  <si>
    <t>La bonne Anna</t>
  </si>
  <si>
    <t>Bernard doit rejoindre Marseille le soir-même pour son travail. Sa femme en profite pour rendre visite à ses parents. Tous deux donnent congé à leur bonne, Anna, pour le week-end. Mais tout cela n'est qu'un prétexte et chacun, se croyant seul, revient dans l'appartement sans croiser les autres.</t>
  </si>
  <si>
    <t>P-lt-CAMO001</t>
  </si>
  <si>
    <t>La bonne adresse</t>
  </si>
  <si>
    <t>Jacqueline et Jeanne louent chacune une chambre chez Georgette, ancienne star de Music Hall -ce dont elle seul semble avoir le souvenir-. Elles décident, le même jour, de rédiger une petite annonce. Georgette cherche un locataire, Jacqueline, la jeune peintre, cherche un modèle, Jeanne, un élève pour ses leçons de piano, et Marie-Louise, la bonne, cherche l'amour. Les annonces rédigées en abrégé sèment la confusion chez les candidats qui sont pourtant à la bonne adresse !</t>
  </si>
  <si>
    <t>L'amour propre</t>
  </si>
  <si>
    <t>Madame apprend que Monsieur n'a pas paru depuis quinze jours au club où il prétend passer ses soirées. Elle lui demande d'où il vient. "J'étais chez ma maîtresse, l'amour n'y est pour rien, c'est une liaison d'amour propre, car il est de notoriété publique que tu reçois un amant en mon absence";. Madame en convient, et tous deux décident de se présenter leur partenaire réciproque. Amant et maitresse, croyant à un tête à tête, vont être surpris...</t>
  </si>
  <si>
    <t>P-av-0426</t>
  </si>
  <si>
    <t>Secretissimo</t>
  </si>
  <si>
    <t>Deux faux moines agents secrets soviétiques sont chargés d’intercepter une femme française qui trimbale dans son poudrier un réacteur atomique gros comme un morceau de sucre…</t>
  </si>
  <si>
    <t>P-av-0344</t>
  </si>
  <si>
    <t>Sémiramis</t>
  </si>
  <si>
    <t>Albert, coiffeur, et Aimé, son commis, oeuvrent dans le salon à la coupe de deux clients : Moulh et Mavisse. Arrive Antoine, représentant de commerce en tissu, très bien accueilli : non seulement Albert et Moulh lui prennent du tissu pour leurs épouses, mais le premier lui offre la barbe, la lotion et la friction... et le second l'invite à la partie de pêche du lendemain. En l'absence d'Albert, parti chercher son déjeuner, Aimé applique au niouveau venu la lotion orientale "Sémiramis", celle qui fait craquer les femmes. Quand Juliette, l'épouse du patron arrive, l'effet du parfum semble se confirmer.</t>
  </si>
  <si>
    <t>P-av-0297</t>
  </si>
  <si>
    <t>Le bluffeur</t>
  </si>
  <si>
    <t>Jacqueline trompe Bernard. Ça tombe bien, puisque Bernard trompe Jacqueline. Tout va bien, non ?
Oui, mais si Bernard trompe Jacqueline, c’est avant tout parce que Jacqueline trompe Bernard. Sauf que si Jacqueline trompe Bernard, c’est surtout que… Bref, vous avez compris !
Et si tout cela n’était qu’un coup de bluff ? Vous savez, plaider le faux pour faire sortir le loup du bois… ou quelque chose comme ça… Mais dans ce cas, qui bluffe qui ?…
Il va falloir être bien habile pour démêler tout cela. C’est aidés de Marie-Louise, l’espiègle bonne allemande, qui pourrait vite gaffer avec son français imparfait, que Jacqueline et Bernard vont confronter amant et maîtresse dans un tour d’équilibriste non sans risque. Surtout quand c’est Brigitte qui sonne à la porte, la maîtresse, mais pas celle qu’on attendait…</t>
  </si>
  <si>
    <t>P-lt-CAMO003</t>
  </si>
  <si>
    <t>CAMP André (d'après ARDERIUS Joaquin)</t>
  </si>
  <si>
    <t>Nuit de gel</t>
  </si>
  <si>
    <t>Par une nuit de gel, Polonia et Melchior, paysans, font les comptes de leur pauvreté. En plus, Cayetano, leur fils de 6 ans,  "est malade de l'émotion qu'il a eue, l'année dernière, dans le ravin" "depuis ce malheur, la maison est maudite" "c'est vrai, rien de ce que touchent mes mains ne réussit". Et l'enfant va de plus en plus mal.</t>
  </si>
  <si>
    <t>P-av-0221</t>
  </si>
  <si>
    <t>Caligula</t>
  </si>
  <si>
    <t>Quand Drusilla, la sœur de l’empereur et son unique amour, meurt, tous croient que Caligula est devenu fou, tant il est tyrannique et lunatique. Obsédé par la quête de l’impossible, il déchaîne l’anarchie sur son palais et ordonne des exécutions arbitraires, vivant sa liberté aux dépens de celle des autres, allant même jusqu’à inciter ses sujets à son propre meurtre.</t>
  </si>
  <si>
    <t>P-av-1296</t>
  </si>
  <si>
    <t>140 min</t>
  </si>
  <si>
    <t>Les justes</t>
  </si>
  <si>
    <t>En février 1905, à Moscou, un groupe de terroristes du parti socialiste révolutionnaire prépare dans l’ombre un attentat contre le grand-duc Serge, oncle du tsar. Kaliayev, surnommé « le Poète », a été chargé par Annenkov, le chef de l’Organisation, d’aller poser la bombe sur la calèche du grand-duc. Tiraillé entre son désir de justice et sa volonté de respecter la vie d’autrui, et transcendé par son amour pour Dora, l’artificier du groupe, il hésite à accomplir son geste. Stepan, révolutionnaire radical revenu de trois ans de bagne, l’exhorte à passer à l’acte…</t>
  </si>
  <si>
    <t>P-av-1279</t>
  </si>
  <si>
    <t>Révolte dans les asturies</t>
  </si>
  <si>
    <t xml:space="preserve">Cette pièce écrite pour "le théâtre du travail", présente les événements tragiques de 1934 alors qu'Hitler avait pris le pouvoir en Allemagne, la droite espagnole avait gagné les élections et effacéles avancées sociales que le gouvernement de centre gauche avait accordées. Restait la révolte pour imposer la révolution sociale... Le rêve s'achève par une tragique répression sanglante... </t>
  </si>
  <si>
    <t>P-av-0413-414</t>
  </si>
  <si>
    <t>L'état de siège</t>
  </si>
  <si>
    <t xml:space="preserve">La question est la suivante : que se passe-t-il quand la peste, personnifiée sous les traits d'un jeune opportuniste, prend le pouvoir dans un pays où rien ne bouge ? Écrite au lendemain de la Seconde Guerre mondiale, cette pièce dénonce le fonctionnement des régimes totalitaires en démontant le mécanisme de soumission de la peur. Albert Camus pense évidemment à la dictature d'Hitler, mais surtout à celle de Franco qui ne prendra fin qu'en 1975. En effet, la pièce se passe en Andalousie, à Cadix. Malgré son sujet grave, la pièce est légère car les traits des personnages sont exagérés, voire tournés en dérision (mais les interprétations peuvent varier). </t>
  </si>
  <si>
    <t>CAMUS Albert (d'après)</t>
  </si>
  <si>
    <t>HUSTER Francis</t>
  </si>
  <si>
    <t>La peste</t>
  </si>
  <si>
    <t xml:space="preserve">Suite à une épidémie de peste, les autorités décident de fermer la ville d'Oran. Les habitants s'organisent pour survivre au siège de cette maladie mortelle.
</t>
  </si>
  <si>
    <t>P-av-0953</t>
  </si>
  <si>
    <t>CANNET Jean-Pierre</t>
  </si>
  <si>
    <t>Rouge neige</t>
  </si>
  <si>
    <t>Il neige dans ce pays de nulle part. Zig est l'improbable serveur dans le café qui l'a vu naître à même le comptoir. Clochard lyrique vivant entre deux mondes, il communique avec les arbres, le rapace et la neige. Georgiu a succédé à la mère de Zig et est aujourd'hui le patron de ce café où la neige tombe par un trou dans le plafond. Tous deux sont les témoins et les acteurs d'un éternel refrain d'avant la fin. Leurs âmes fantasques ont quelque chose de clownesque et d'absurde. Un jour, ils découvrent un vrai coeur qui palpite dans la neige ; c'est bientôt Noël et ce coeur tout neuf apparaît comme le symbole d'un printemps inespéré.</t>
  </si>
  <si>
    <t>P-th-CANN003</t>
  </si>
  <si>
    <t>Chelsea Hôtel</t>
  </si>
  <si>
    <t>"La guerre d'un homme avec lui-même, main droite contre main gauche, sa guerre intérieure avec sa part de fantasmes, de peurs d'enfance et de rêves ; confrontée à l'autre guerre, celle que l'on dit réelle comme une rafale de kalachnikov."</t>
  </si>
  <si>
    <t>P-th-CANN001</t>
  </si>
  <si>
    <t>11+2voix</t>
  </si>
  <si>
    <t>Little boy, la passion</t>
  </si>
  <si>
    <t xml:space="preserve">Quelques instants avant le largage de la bombe au dessus d’Hiroshima, le pilote américain George Kane aperçoit une jeune femme japonaise, Ginko. Cette vision le possède.
De retour aux Etats-Unis, il ne supporte pas d’être accueilli en héros. Il lui est impossible de renouer avec sa vie d’avant. Il fuit le contact des siens, notamment de sa femme Fanny, et se fait appeler Little Boy, nom donné à la bombe atomique.
George Kane entend Albert Camus à la radio, seul intellectuel occidental à dénoncer Hiroshima. Il part pour la France.
Vingt-cinq ans plus tard, une jeune fille enquête au centre de la mémoire d’Hiroshima. Elle apprend l’identité de ses parents. Son père est un officier américain, un certain George Kane. Elle cherche à le rencontrer à Paris, dans une chambre d’hôtel. </t>
  </si>
  <si>
    <t>P-th-CANN002</t>
  </si>
  <si>
    <t>CANOLLE Jean</t>
  </si>
  <si>
    <t>Lady Godiva</t>
  </si>
  <si>
    <t>Godiva (Lady Godiva, aussi appelée Godgifu) était une dame saxonne qui, d'après la légende, a traversé nue à cheval les rues de Coventry, en Angleterre, vers l'an 1000, afin de convaincre son mari de diminuer les impôts qu'il prélevait pour financer ses campagnes militaires.</t>
  </si>
  <si>
    <t>P-av-0177</t>
  </si>
  <si>
    <t>L'impromptu d'Amsterdam ou "La parade"</t>
  </si>
  <si>
    <t>P-av-0132</t>
  </si>
  <si>
    <t xml:space="preserve">Pièce courte </t>
  </si>
  <si>
    <t>Hamlet de Tarascon</t>
  </si>
  <si>
    <t>Peut-on être Hamlet ailleurs que dans les brumes d'Elseneur ? C'est le problème de Clovis Cambalette qui, natif de Tarascon, construit un univers de fiction. Autour de lui, ses parents, ses amis, sa fiancée, se débattent, chacun suivant son tempérament, pour chapper au destin fulgurant et tragique qu'il veut leur imposer. Seule Sidonie Pampalot accepte de le suivre...</t>
  </si>
  <si>
    <t>P-av-0092</t>
  </si>
  <si>
    <t>ÇAPALIKU Stefan</t>
  </si>
  <si>
    <t>COUTHURES-IDRIZI Anna</t>
  </si>
  <si>
    <t>Trilogica Albanica</t>
  </si>
  <si>
    <t>P-ei-CAPA001</t>
  </si>
  <si>
    <t>3 pièces courtes</t>
  </si>
  <si>
    <t>CAPEK Karel</t>
  </si>
  <si>
    <t>La guerre des salamandres</t>
  </si>
  <si>
    <t>Sur une petite île à l’ouest de Sumatra, le capitaine Van Toch découvre une colonie de salamandres, hautes d’environ un mètre, êtres paisibles et un peu étranges. Leur capacité de travail et d’apprentissage, leur intelligence et leur mimétisme en font une main-d’œuvre qualifiée très bon marché. Le riche homme d’affaires Bondy s’engage dans l’exploitation industrielle de ce peuple au sein d’une économie mondialisée… Les salamandres se développent. Asservies, exploitées, elles finissent par se révolter jusqu’à vouloir étendre leur espace vital au détriment des continents, et changer radicalement la géographie de la Terre. L’épopée folle et absurde des salamandres et des hommes les mènera à leur chute commune.</t>
  </si>
  <si>
    <t>P-av-1453-1454</t>
  </si>
  <si>
    <t>CAPELLE Simon</t>
  </si>
  <si>
    <t>Pur</t>
  </si>
  <si>
    <t>La Fontaine</t>
  </si>
  <si>
    <t>Une fratrie se retrouve dans la maison familiale abandonnée depuis la disparition des parents. Terrence, le frère cadet, y est retourné depuis peu pour y vivre dans la solitude, terré dans ses souvenirs, sans autre compagnie que les visites de Maud, sa sœur adorée. Son frère Dorian, avec qui il s’est fâché depuis plusieurs années, revient pour le sommer de quitter les lieux. Traumatisé par de longues années passées sur les fronts de guerre, Dorian n’accepte pas la relation qui s’est tissée entre son frère et sa sœur en son absence. Maud, l’aînée, tente tant bien que mal d’apaiser les tensions… Un trio en huit-clos où les retrouvailles tournent aux règlements de comptes, une génération sans repères où l’amour ne sait s’exprimer autrement que par la violence.</t>
  </si>
  <si>
    <t>P-lf-CAPE001</t>
  </si>
  <si>
    <t>CAPRON Marcelle</t>
  </si>
  <si>
    <t>Le tabique taboque</t>
  </si>
  <si>
    <t>Un couple de jeunes, un couple de moins jeunes vivent le tabique taboque (vieille expression française ? le bien et le mal, le bon et le mauvais...)</t>
  </si>
  <si>
    <t>P-av-0330</t>
  </si>
  <si>
    <t>CARAGIALE Ion Luca</t>
  </si>
  <si>
    <t>BERNARD Edmond</t>
  </si>
  <si>
    <t>Une lettre perdue</t>
  </si>
  <si>
    <t>Farce électorale. Le préfet Tipatesco, agité, se promène avec "Le cri des carpathes" à la main, achevant de lire une phrase du journal : "Honte à notre ville de trembler devant un homme !… Honte au gouvernement dénaturé qui jette en pâture un des plus beaux départements de Roumanie aux griffes d'un vampire !"... "Moi, Vampire ! ah !... grotesque !"</t>
  </si>
  <si>
    <t>P-av-0120</t>
  </si>
  <si>
    <t>CARASSO Jean-Gabriel</t>
  </si>
  <si>
    <t>Vous avez dit culture ? Mémoires d'un vieux singe</t>
  </si>
  <si>
    <t>Culture savante, culture populaire, culture jeune, culture d'entreprise, culture numérique, action culturelle, éducation culturelle, politique culturelle... Le terme culture est utilisé partout pour désigner des réalités très diverses. Mais de quoi parle-t-on exactement ? </t>
  </si>
  <si>
    <t>O-la-CARA001</t>
  </si>
  <si>
    <t>CARAZO Jesus</t>
  </si>
  <si>
    <t>LE ROUZIC Marie</t>
  </si>
  <si>
    <t>Sur scène, Olivier a trompé Vicky. Vicky se console un soir dans les bras d’Hugo. Il l’embrasse ; ou plutôt non, c’est elle qui doit l’embrasser. Oui, car les deux auteurs de la pièce sont en pleine écriture et toute l’histoire change au gré de leurs modifications et de leurs choix. Devront-ils trouver une fin plus heureuse ? Faut-il encore qu’elle plaise au producteur…</t>
  </si>
  <si>
    <t>P-op-CARA002</t>
  </si>
  <si>
    <t>LE ROUZIC Marie, DEBLAINE Dominique</t>
  </si>
  <si>
    <t>Portrait de l'artiste avec bouquet de fleurs</t>
  </si>
  <si>
    <t>«Portrait de l’artiste avec bouquet de fleurs» est avant tout une rencontre. Rencontre avec Victor, écrivain parisien qui vit entouré de ses livres. Cette pièce de théâtre, il en est aussi un peu l’auteur, car c’est lui qui nous raconte l’histoire de sa passion pour la littérature et sa quête de la femme qui saura l’ouvrir au monde et à lui-même. Quatre de ses amantes vont se succéder dans son appartement, chacune apportant avec elle doutes et remises en question. Auprès d’elles, Victor, tiraillé entre la vie et la littérature, va apprendre à faire des choix et, surtout, à s’apaiser.</t>
  </si>
  <si>
    <t>P-op-CARA001</t>
  </si>
  <si>
    <t>CARBUNARIU Gianina</t>
  </si>
  <si>
    <t>PATUREAU Mirella</t>
  </si>
  <si>
    <t>Avant-hier, après demain, Nouvelles du futur</t>
  </si>
  <si>
    <t>P-ei-CARB001</t>
  </si>
  <si>
    <t>Plus de 9 rôles</t>
  </si>
  <si>
    <t>Contemporain</t>
  </si>
  <si>
    <t>CARLE Gilles</t>
  </si>
  <si>
    <t>La terre est une pizza</t>
  </si>
  <si>
    <t>P-av-0864</t>
  </si>
  <si>
    <t>CARMONTELLE</t>
  </si>
  <si>
    <t>Le veuf ou Il n'y a pas d'éternelle douleur</t>
  </si>
  <si>
    <t>Illustration du proverbe "Il n'y a pas d'éternelle douleur" : "Vous autres agréables, vous ne croyez pas qu'on puisse regretter une femme sincèrement" "Si, quand on en était aimé, il est douloureux de la perdre ; mais on ne pleure pas toujours, et il y a plus de quinze jours que Madame de Grand-pré est morte" "C'est donc bien long, quinze jours ?" "Oui, pour de la douleur."</t>
  </si>
  <si>
    <t>P-av-0123</t>
  </si>
  <si>
    <t>"proverbe", pièce courte</t>
  </si>
  <si>
    <t>CARO Christian</t>
  </si>
  <si>
    <t>La fin d'un monde ou presque</t>
  </si>
  <si>
    <t>P-av-1054</t>
  </si>
  <si>
    <t>La part des anges</t>
  </si>
  <si>
    <t>La culture n'est pas une valise à remplir (un bagage culturel à alourdir), moins encore une échelle à gravir (pour avoir accès à la culture, toujours plus loin, toujours plus haut), mais une attitude, une aptitude acquise et développée tout au long de la vie. La culture est mouvement, curiosité, exercice. La culture est un rapport au monde. </t>
  </si>
  <si>
    <t>Eclipse</t>
  </si>
  <si>
    <t>P-av-0971</t>
  </si>
  <si>
    <t>ouvrage ne figurant plus en rayon ?!</t>
  </si>
  <si>
    <t>au retour, envoyer au théâtre du torrent</t>
  </si>
  <si>
    <t>CARON Didier</t>
  </si>
  <si>
    <t>Un vrai bonheur</t>
  </si>
  <si>
    <t>Après de nombreuses années de travail dans le domaine du théâtre et de l'éducation, Jean-Gabriel Carasso interroge son parcours, ses expériences, ses rencontres, pour tenter d'éclairer ce concept incertain. Ses "mémoires de vieux singe" offrent à la fois un portrait de l'auteur, celui d'une génération, et invitent le lecteur à se souvenir pour mieux comprendre.</t>
  </si>
  <si>
    <t>P-av-1127</t>
  </si>
  <si>
    <t>CARON Louise</t>
  </si>
  <si>
    <t>Camille et Paul</t>
  </si>
  <si>
    <t>Ce dialogue de pure fiction se déroule le 6 décembre 1905 dans l’atelier de Camille Claudel. Paul, consul en Chine, est en congé en France. Il vient visiter sa soeur avec mission de mettre fin à ses folies. Cinq ans qu’ils ne se sont pas vus. Ils renouent peu à peu les fils distendus de leur ancienne complicité, évoquent le passé, l’art, la foi, l’amour.</t>
  </si>
  <si>
    <t>P-lt-CAROl003</t>
  </si>
  <si>
    <t>Les pavés de Syntagma</t>
  </si>
  <si>
    <t>Un soir, quelque part dans une rue d'Athènes, une femme sans argent et sans domicile fixe fête seule son anniversaire. Ancien professeur de philosophie, elle dialogue avec ses souvenirs à travers quelques moments forts de sa vie. Mai 1967. Depuis avril, le coup d'Etat militaire des colonels a placé son pays sous une chape de plomb. Athéna a 24 ans. Mai 1987. La Grèce, pleine d'espoir, de confiance et d'ambition, vient d'entrer dans l'Union européenne. Athéna a 44 ans. Mai 2013. Le pays est en faillite, les mesures d'austérité exigées par l'Union européenne réduisent peu à peu les  classes populaires à la misère. Athéna a 70 ans. Malgré la colère qui gronde autour d'elle, Athéna reste fidèle aux seuls biens qu'elle possède : l'intelligence et la vie.</t>
  </si>
  <si>
    <t>P-la-CAROl002</t>
  </si>
  <si>
    <t>Une lune de sang dans un ciel de cendre</t>
  </si>
  <si>
    <t>P-lt-CAROl001</t>
  </si>
  <si>
    <t>CARR Marina</t>
  </si>
  <si>
    <t>FOURRAT Camille</t>
  </si>
  <si>
    <t>La mai</t>
  </si>
  <si>
    <t>La mai est victime d'un amour fidèle et éperdu pour son mari volage, Robert. Tour à tour, ses sœurs, ses tantes, sa fille et surtout sa grand-mère, viennent témoigner de leurs destins de femmes ; tranches de vies parfois cocasses, le plus souvent meurtries. Sous l'emprise du Lac aux Hiboux, qui borde la maison de la Mai, l'auteur nous conte une histoire de famille entre légende et réalité.</t>
  </si>
  <si>
    <t>P-th-CARR001</t>
  </si>
  <si>
    <t>CARRAR Xavier</t>
  </si>
  <si>
    <t>Erreur 404 / Douche froide</t>
  </si>
  <si>
    <t>Erreur 404 : "C’est pour vous, c’est pour vous", lance Madame L au milieu de la cour du lycée, un bidon d’essence à bout de bras. Il est dix heures et notre prof vient de s’immoler par le feu, devant tout le bahut : torche vivante de plus de deux mètres qui nous envoie des bisous de la main. Pas de mot. Pas d’explication. Rien. Rien, à part des questions à la con et des larmes pour toute réponse. Rien, à part la radio qui parle d’une Jeunesse désespérée qui se flambe de l’autre côté de la Méditerranée. Mais aussi d’hommes et de femmes, de jeunes et de vieux, qui refusent cette fatalité, se révoltent et s’engagent pour un avenir aux couleurs du printemps. Rien, à part l’impression étrange que Madame L est encore là, parmi nous. Que son geste n’est pas une fin. (5h, 5f)
/ Douche froide : En France, deux enfants meurent chaque jour sous les coups de leurs parents. Il s’agit souvent de coups et blessures ayant entraîné la mort sans intention de la donner. Mais "souvent" n’est pas "toujours". Et "peut-être", un uppercut qui laisse tout aussi sûrement KO. (1h.)</t>
  </si>
  <si>
    <t>P-la-CARRa002</t>
  </si>
  <si>
    <t>La bande</t>
  </si>
  <si>
    <t xml:space="preserve">Tom, vingt ans, obèse et mal dans sa peau, traîne ses kilos en trop et son mal-être à longueur de moqueries, jusqu'à sa rencontre avec Lilas... et la bande. Pour lui c'est l'aventure ! Adoubé par son chef JB, pervers et mythomane, il va rapidement en devenir le souffre-douleur et passer de l'initiation au calvaire.  </t>
  </si>
  <si>
    <t>P-la-CARRa001</t>
  </si>
  <si>
    <t>CARRE Claude</t>
  </si>
  <si>
    <t>Petites scènes à jouer</t>
  </si>
  <si>
    <t>Jeux de langages, situations parfois absurdes, rimes et mots tordus, quiproquos, souvenirs, mensonges ou malentendus… en cinq pièces courtes</t>
  </si>
  <si>
    <t>P-as-CARRE001</t>
  </si>
  <si>
    <t>Petites mises en scène</t>
  </si>
  <si>
    <t>Une énorme bêtise à se faire pardonner, une déclaration d'amour que l'on répète, une copine qui déménage, une autre qui cherche à épater la galerie, un mythomane… cinq petites scènes à travailler à plusieurs, garçons et filles.</t>
  </si>
  <si>
    <t>P-as-CARRE002</t>
  </si>
  <si>
    <t>Le carcan</t>
  </si>
  <si>
    <t>Athor porte un carcan. Quel crime a-t-il commis ? Juddha essaye de la distraire, mais la compassion ne suffit pas. Chacun semble être prisonnier, mais de qui ? mais de quoi ? Athor persuade Juddha qu’il est lui aussi prisonnier. Puisqu’il faut payer un jour pourquoi attendre ?</t>
  </si>
  <si>
    <t>P-av-0818</t>
  </si>
  <si>
    <t>CARRE Sarah</t>
  </si>
  <si>
    <t>Une cosmonaute est un soucis dans notre galaxie</t>
  </si>
  <si>
    <t xml:space="preserve">Axelle, 10 ans, se rêve cosmonaute. A l'image de Von Braun, père du programme Apollo, elle rejoint le club fusée. Mais Axelle est une fille... et, d'emblée, elle se voit confrontée à la difficulté de trouver sa place dans un espace aussi masculin que n'importe quel club de foot. </t>
  </si>
  <si>
    <t>P-la-CARRs002</t>
  </si>
  <si>
    <t>Screens</t>
  </si>
  <si>
    <t xml:space="preserve">Depuis trois jours Baptiste a disparu. Depuis trois jours Robbin Reynart est sans nouvelles de son fils. C'est un père en quête de réponses et d'empathie. Il s'interroge sur les causes de l'altercation qui a provoqué le départ du jeune homme. Qu'aurions-nous fait à sa place ? Laissé Baptiste s'abrutir des nuits entières devant l'écran ? Comment en arrive-t-on là, aux mains avec son gamin ? Le père évoque sa relation à un fils de plus en plus étranger, à un ado qui, entre addiction et détachement, se construit dans des relations virtuelles. Mais ce père qui cause comme un boss, entre tablette et oreillette, ne trouve comme remède à sa propre solitude que la présence virtuelle de ses milliers d'amis chinois. Ainsi, paroles du père, paroles du fils interrogent un quotidien envahi par les écrans et nous renvoient la balle. </t>
  </si>
  <si>
    <t>P-la-CARRs001</t>
  </si>
  <si>
    <t>CARRIÈRE Jean-Claude</t>
  </si>
  <si>
    <t>L'aide-mémoire</t>
  </si>
  <si>
    <t>Voici un homme au milieu de sa vie, un homme qui aime l’ordre en toutes choses et même dans les sentiments. Une femme pénètre dans son appartement. Que veut-elle ?</t>
  </si>
  <si>
    <t>CARTIER  Jacqueline</t>
  </si>
  <si>
    <t>Le petit Molière</t>
  </si>
  <si>
    <t>Guy Autier Editeur</t>
  </si>
  <si>
    <t>Ouvrage consacré à Molière.</t>
  </si>
  <si>
    <t>O-ga-CART001</t>
  </si>
  <si>
    <t xml:space="preserve">Présentation auteur </t>
  </si>
  <si>
    <t>CARTON DE GRAMMONT Léa</t>
  </si>
  <si>
    <t>Une brève histoire de la Méditerranée</t>
  </si>
  <si>
    <t>La Méditerranée est un infini de temps, d'espaces et de récits.  Racontée à l'échelle d'un homme, elle déborde.Le K est né sur une île des Cyclades.  Jeté à l'eau par l'éruption volcanique sous laquelle son monde s'écrase, il parcourt l'espace maritime.Il apprend à naviguer, tombe amoureux d'une murène, voit la mer se vider d'elle-même, réchappe de la peste, se convertit au christianisme, retrouve sa soeur, la prête sur gage, rêve de construire un canal pour raccourcir la route des Indes, repeuple un harem délaissé, traverse les guerres balkaniques, écume les stations balnéaires, s'interrompt face aux migrants.  A chacune de ses noyades, il dresse la typologie de la faune poissonneuse.Petit homme dans un espace trop grand pour lui, il rencontre, au fil des lieux et des siècles, des rivages possibles.</t>
  </si>
  <si>
    <t>P-la-CARTl001</t>
  </si>
  <si>
    <t>CARVALHO (DE) Mario</t>
  </si>
  <si>
    <t>PIWNIK Marie-Hélène</t>
  </si>
  <si>
    <t>Vive l'harmonie !</t>
  </si>
  <si>
    <t>"Vive l'harmonie", c'est le leitmotiv que gardiens et directeur tentent en vain d'ancrer dans la tête des "locataires" d'une prison, métaphore de la société actuelle et de son incommunicabilité.</t>
  </si>
  <si>
    <t>P-th-CARV001</t>
  </si>
  <si>
    <t>CASADEI Pierre</t>
  </si>
  <si>
    <t>Agnès l'impromptue</t>
  </si>
  <si>
    <t>Non édité (comité de lecture FNCTA, texte disponible via mail, auteur membre SACD)</t>
  </si>
  <si>
    <t>Une metteur en scène, la soixantaine bien sonnée, attend une dernière candidate pour le rôle d'Agnès, de l'École des femmes. Arrive alors à sa place une comdienne qui, visiblement, ne correspond pas aux critères habituels de l'ingénue de Molière, même si son prénom est justement Agnès. Troublé par sa Jeunesse et sa beauté, il décide malgré tout de l'auditionner. Seulement, dire "le petit chat est mort" n'est pas donné à tout le monde et n'est pas Agnès qui veut !</t>
  </si>
  <si>
    <t>P-ne-CASA001</t>
  </si>
  <si>
    <t>CASONA Alejandro</t>
  </si>
  <si>
    <t>Trois diamants plus une femme</t>
  </si>
  <si>
    <t>Lors de la proclamation de la République de Brigandie, le gouvernement provisoire voulut vendre les trois diamants bleus de la couronne. On s’aperçut qu’ils étaient faux. Les trois diamants avaient été volés par Francisé, dit Mains-de-Soie pour l’amour de Perle la fille du Commissaire suprême...</t>
  </si>
  <si>
    <t>P-av-1028</t>
  </si>
  <si>
    <t>Inès de Portugal</t>
  </si>
  <si>
    <t>La pièce débute dans une petite ville portugaise où l’on prépare le mariage entre Don Pedro et Constanza, infante d’Espagne. Cette dernière, à peine arrivée au Portugal, ne tarde pas à apprendre que Pedro est épris d’une autre femme : Inès, une Portugaise sans titre de noblesse. Les choses auraient pu en rester là si le père de Pedro, le roi Don Alfonso n’avait exigé que ce mariage soit béni et que Constanza œuvrât dans le même sens. L’infante rencontre Inès et les deux femmes ont une âpre discussion. Arrive alors le roi puis Pedro qui avoue à son père qu’il est marié à Inès, depuis sept ans...</t>
  </si>
  <si>
    <t>P-av-0343</t>
  </si>
  <si>
    <t>Légende dramatique</t>
  </si>
  <si>
    <t>Sancho Panza dans son île</t>
  </si>
  <si>
    <t>Don Quichotte a promis le gouvernement d'une île à son écuyer Sancho Panza. Les ducs d'Espagne ont imaginé une "mystification divertissante" : confier une île à Sancho Panza et la lui laisser gouverner plusieurs jours. "Ils veulent voir jusqu'où ira sa naïveté, lorsqu'il passera brutalemnt de l'état naturel de cul-terreux à celui de suzerain haut-justicier".</t>
  </si>
  <si>
    <t>13+FIG</t>
  </si>
  <si>
    <t>La justice du corregidor</t>
  </si>
  <si>
    <t>Quatre plaignants se présentent devant le corregidor, qui rend la justice de façon étonnante… Par exemple, à un homme qui a bousculé la femme d'un autre et lui a fait perdre l'enfant qu'elle portait, il ordonne de la remettre enceinte pour la rendre dans le même état à son mari… Quand ce dernier proteste, le juge rétorque : "si cet infâme a anéanti une récolte, n'est-il pas juste qu'il t'en restitue une autre ?", et le plaignant écope d'amendes en tout genre, jusqu'à ce qu'il décide finalement de retirer sa plainte pour pouvoir "semer ses récoltes lui-même".</t>
  </si>
  <si>
    <t>P-av-0140</t>
  </si>
  <si>
    <t>farce populaire, pièce courte</t>
  </si>
  <si>
    <t>La fable du secret bien gardé</t>
  </si>
  <si>
    <t>La fable du secret bien gardé fait partie du Rétable jovial, dans lequel Alejandro Casona a réuni quelques unes des farces populaires tirées par lui du folklore de son pays. "Quand j'avais ton âge et que je sortais avec un fusil, je n'apercevais que des truites ; lorsque je prenais le filet, je ne voyais que des lièvres. Maintenant que je suis une vieille bête, je joue sur les deux tableaux pour mieux gagner".</t>
  </si>
  <si>
    <t>La meunière d'Arcos (d'après "Le tricorne de Pedro Antonio De Alarcon)</t>
  </si>
  <si>
    <t>Sur une place de village d'Espagne, l'aveugle, chanteur de complaintes, se tient au milieu d'un cercle de paysans admiratifs. Près de lui, son guide a déroulé une toile peinte sur laquelle sont figurées naïvement les scènes de la complainte du jour.La séance va commencer. Il s'agit d'une vieille histoire qui, depuis des lustres, court les places publiques de Castille, d'Aragon et d'extremadure...</t>
  </si>
  <si>
    <t>P-av-0095</t>
  </si>
  <si>
    <t>16+fig</t>
  </si>
  <si>
    <t>farce populaire</t>
  </si>
  <si>
    <t>Cocu, battu et content (tiré du "Décameron")</t>
  </si>
  <si>
    <t>XIVeme siècle, Bologne. Maitre Egano quitte brusquement sa maison pour affaire. Sa femme Beatriz, jalouse, le questionne. L'intendant confirme la version du mari. Mais quelque soit le montant de l'affaire, Beatriz trouve que "les épouses et les maris n'ont pas l'habitude de juger de la même façon la valeur d'une nuit"... Elle se retrouve dans l'intimité avec Anichino, chargé de veiller sur elle.</t>
  </si>
  <si>
    <t>CASTAN Bruno</t>
  </si>
  <si>
    <t>La conquête du pôle sud par la face nord</t>
  </si>
  <si>
    <t>Un lieu de passage encombré d'un monstrueux monceau de valises. Trois êtres tentent la traversée de ce désert oppressant. Mais dans cette allégorie burlesque de la mort, les valises prennent vie en s'ouvrant brutalement sur leur passage.</t>
  </si>
  <si>
    <t>P-th-CAST004</t>
  </si>
  <si>
    <t>L'enfant sauvage</t>
  </si>
  <si>
    <t>Récit tendre à la chute douce-amère, appuyé sur l'histoire vraie de Victor de l'Aveyron, capturé dans une forêt au début du 19ème siècle, recueilli par le Docteur Villeneuve, qui tente de prouver que l'enfant souffre d'abandon et non d'"idiotie".</t>
  </si>
  <si>
    <t>P-th-CAST005</t>
  </si>
  <si>
    <t>La fille aux oiseaux</t>
  </si>
  <si>
    <t>P-la-CAST001</t>
  </si>
  <si>
    <t>Belle des eaux</t>
  </si>
  <si>
    <t>Comédie inspirée du conte "La belle et la bête" : Belle, pour sauver son père, accepte de se livrer à la bête…</t>
  </si>
  <si>
    <t>P-th-CAST002</t>
  </si>
  <si>
    <t>Neige écarlate</t>
  </si>
  <si>
    <t>Et si les sitcoms étaient les contes de notre siècle ? Et si leur personnages se retrouvaient dans l'espace enneigé des contes d'autrefois ?</t>
  </si>
  <si>
    <t>P-th-CAST003</t>
  </si>
  <si>
    <t>CASTELOT André</t>
  </si>
  <si>
    <t>Talleyrand a la barre de l'histoire</t>
  </si>
  <si>
    <t>C’est sous la forme d’un procès que Castelot nous propose de trancher pour savoir si Talleyrand fut ou non cette canaille « une merde dans un bas de soie » digne de quelques indulgences.</t>
  </si>
  <si>
    <t>P-av-0685</t>
  </si>
  <si>
    <t>165 min</t>
  </si>
  <si>
    <t>Napoléon III à la barre de l'histoire</t>
  </si>
  <si>
    <t>Un procès « en réhabilitation » de Napoléon III qui selon André Castelot a été injustement calomnié : « L’empereur aimait le vrai et le bien. Son nom restera attaché à quelques-unes des plus grandes choses de l’histoire de France. Son règne fera époque et devra servir, à bien des égards, de leçon aux politiciens de l’avenir »... L’accusateur cherche à mettre en évidence les catastrophes découlant des guerres menées par Napoléon III. Le défenseur cherche à démontrer le développement social mis en place par l’empereur. Le jugement est décidé par le public à la fin du procès.</t>
  </si>
  <si>
    <t>P-av-0568</t>
  </si>
  <si>
    <t>CASTHEL Léonie</t>
  </si>
  <si>
    <t>Adelphes , nous étions mutants</t>
  </si>
  <si>
    <t xml:space="preserve">Depuis leur départ du foyer familial, Camille et Romane vivent ensemble, dans le cocon de leur singularité, qui est leur force et leur malédiction. Lorsque Camille s'en échappe pour vivre sa propre vie, elle fait la rencontre d'Alexandre et de Julien, mais ce dernier la rejette violemment dès qu'il apprend sa particularité. Romane, qui étouffait sa soeur de son amour jaloux, apprend à s'ouvrir à d'autres amours.
Une histoire d'amours et de genres au pluriel.  </t>
  </si>
  <si>
    <t>P-la-CASTH001</t>
  </si>
  <si>
    <t>CASTRO Guillen De</t>
  </si>
  <si>
    <t>Le Cid et le lépreux</t>
  </si>
  <si>
    <t>Le miracle du "Cid et du lépreux" est tiré du premier volet du dyptique que Guillen de castro a consacré à la prestigieuse figure de Rodrigue Diaz de Bivar : "Les Jeunesses du Cid".</t>
  </si>
  <si>
    <t>P-av-0184</t>
  </si>
  <si>
    <t>CASTRO Sébastien</t>
  </si>
  <si>
    <t>J'ai envie de toi</t>
  </si>
  <si>
    <t>Guillaume, la trentaine insouciante, a invité chez lui Julie, sa dernière conquête sur Internet. Réjoui à cette idée, il lui écrit avant qu’elle le rejoigne « J’ai envie de toi » par texto… sauf qu’il se trompe de destinataire, et que le message est envoyé à Christelle, son ex. La soirée, bien mal partie, dérape définitivement quand son voisin s’incruste chez lui après avoir abattu la cloison qui sépare leurs deux appartements…</t>
  </si>
  <si>
    <t>P-qv-CAST001</t>
  </si>
  <si>
    <t>Une idée géniale</t>
  </si>
  <si>
    <t>P-av-1527</t>
  </si>
  <si>
    <t>CATTEAU Françoise</t>
  </si>
  <si>
    <t>Le par</t>
  </si>
  <si>
    <t>Le PAR est un petit collet en aluminium qui enserre du cou à mi-bras. Pas pratique à porter, mais... obligatoire ?   "de quoi aurais-je l'air sans un PAR puisque tout le monde en porte ?" "Si vous me disiez au moins à quoi ça rime, que je saisisse" "il faut lui expliquer comme à un petit enfant : c'est une protection" "contre quoi ?" "Tu vas sans doute aussi nous demander l'utilité des signaux lumineux, des pompes à incendie ?"</t>
  </si>
  <si>
    <t>P-av-0310</t>
  </si>
  <si>
    <t>CATTET Louise-Hélène</t>
  </si>
  <si>
    <t>Le farfadet de la forêt</t>
  </si>
  <si>
    <t>Petit théâtre de Vallières, Cahier de théâtre n°16</t>
  </si>
  <si>
    <t>Un roi, appauvri par les guerres, rencontre une jeune fille, Marie, dont il tombe amoureux. Abusé par son chant, il en déduit qu’elle possède le don de transformer la paille en or quand elle la tisse. Il la fait venir au palais. Marie, désespérée, se lamente… quand apparait un mystérieux farfadet qui lui propose son aide en échange de son fils à naitre quand elle sera reine. Elle accepte, persuadée de ne vivre qu’un destin de meunière…</t>
  </si>
  <si>
    <t>CAUCHI Alain</t>
  </si>
  <si>
    <t>Au nom du fils</t>
  </si>
  <si>
    <t>À Marseille, un père meurt et la famille se réunit. Pierre, l'aîné, celui qui a réussi, n'est pas au mieux de sa forme… Hortense, son épouse, se morfond dans un hôtel particulier parisien. Mario, qui vivait avec le père, est le portrait inverse de l'aîné, celui qui a mal tourné parce qu'il n'est pas entré dans le jeu de l'argent. La mère et la sœur sont des femmes de tempérament. La mort du patriarche fonctionne comme un révélateur. Les choses tues sont enfin dites. Par sa disparition, il reforme une famille unie.</t>
  </si>
  <si>
    <t>P-op-CAUC002</t>
  </si>
  <si>
    <t>Belle(s) famille(s)</t>
  </si>
  <si>
    <t>Étouffé par l'amour des siens, Antonio Portellino quitte Marseille et s'installe à Paris où il rencontre Mathilde D'Hublay, une jeune fille de bonne famille qui a également de sérieux soucis avec ses parents. Ils décident de se marier et font alors un très mauvais choix… inviter leurs parents pour annoncer leurs fiançailles.</t>
  </si>
  <si>
    <t>P-ac-CAUC001</t>
  </si>
  <si>
    <t>CAYET Guillaume</t>
  </si>
  <si>
    <t>Les immobiles</t>
  </si>
  <si>
    <t xml:space="preserve">Les Immobiles sont les habitants d’une de ces bourgades où, paradoxalement, un jeune couple s’installe pour fuir l’anonymat de la ville, comme une revanche sur l’exode rural. Mais cette discrétion qu’autorise la foule urbaine s’efface peu à peu devant l’intrusion des traditions locales imposées aux nouveaux arrivants, jusqu’à déconstruire leur projet de vie. </t>
  </si>
  <si>
    <t>P-th-CAYE001</t>
  </si>
  <si>
    <t>6 + FIG</t>
  </si>
  <si>
    <t>Proposition de rachat</t>
  </si>
  <si>
    <t>Même village, même ambiance que dans  "Les immobiles", mais c’est l’aboutissement du processus que montre l’auteur : une histoire de famille dont le mal prend ses racines dans la lente décomposition de ce vivre ensemble et dans ces idées de repli sur soi qui gangrènent peu à peu les esprits.</t>
  </si>
  <si>
    <t>CECATTY René (de), d'après un auteur anonyme du 16ème siècle</t>
  </si>
  <si>
    <t>La Vénitienne</t>
  </si>
  <si>
    <t>Deux belles Vénitiennes, Valiera la jeune mariée, et Anzola la veuve, aiment le beau Iulio, un gentilhomme étranger à la ville. La complicité de leurs servantes, Oria et Nena, et du crocheteur Bernardo, les aidera à satisfaire leurs désirs.</t>
  </si>
  <si>
    <t>P-av-1069</t>
  </si>
  <si>
    <t>CECCALDI Daniel</t>
  </si>
  <si>
    <t>Mais qu'est-ce qui fait courir les femmes</t>
  </si>
  <si>
    <t>P-av-0528</t>
  </si>
  <si>
    <t>CENTRE NATIONAL DU THEATRE</t>
  </si>
  <si>
    <t xml:space="preserve">Choisir et jouer les textes dramatiques (6 exemplaires) </t>
  </si>
  <si>
    <t>Chercher une pièce chez un éditeur ou dans un répertoire, se procurer le texte, manifestations d'auteurs, droits d'auteur.</t>
  </si>
  <si>
    <t>O-et-CNT001</t>
  </si>
  <si>
    <t>Guide-annuaire</t>
  </si>
  <si>
    <t>CERVANTÈS (Miguel de Cervantes Saavedra)</t>
  </si>
  <si>
    <t>JOURDHEUIL Jean</t>
  </si>
  <si>
    <t>Cervantès intermèdes</t>
  </si>
  <si>
    <t>Recueil de pièces courtes. La Caverne de Salamanque : Pancracio part quatre jours pour le mariage de sa sœur. Sa femme Leonarda se lamente devant lui de cette absence, mais dès qu’il a le dos tourné, elle organise ses rendez-vous, le sacristain et le barbier, sans oublier un étudiant de passage... Mais voilà, Pancracio revient le soir même ayant cassé une roue dans une fondrière... (durée : 20 minutes - 5 hommes / 2 femmes). Le Retable des merveilles : Sur la place d’un petit village espagnol, on découvre les problèmes de l’Alcade et de Carpacho, les aventures amoureuses de Juanita et de Thérésa... Arrivent le Farsiente et la Chirinos, colporteurs du « retable des merveilles ». Celui-ci n’est visible que par « ceux qui auront conservé dans leur cœur la pureté de leur enfance et la loyauté de leur confession », autant dire personne, mais personne ne voudra l’avouer... jusqu’au moment où une mauvaise nouvelle arrive au village : la troupe arrive, il faut trouver un logement pour une centaine de militaires... la fin de l’illusion ! (durée : 30 minutes - 7 hommes / 3 femmes). La Sentinelle vigilante : Le soldat et le sacristain se disputent la propriété future de la belle petite servante Cristina. Le soldat chasse le sacristain. Arrive le quêteur, lui aussi en pince pour la belle, puis le colporteur, puis le cordonnier... Arrivée du maître de maison, patron de Cristina, puis de la belle. Elle choisira le sacristain (durée : 25 minutes - 7 hommes / 2 femmes). Lorenza, 20 ans, en a assez de son mari imposé par son père, même si « avec l’argent d’un vieux chaudron, on s’en paye un neuf... » ... Les femmes vont berner le mari jaloux en faisant rentrer l’amant dans la maison à la barbe du barbon... (durée : 25 minutes - 4 hommes / 3 femmes).</t>
  </si>
  <si>
    <t>P-av-0747</t>
  </si>
  <si>
    <t>pièces courtes</t>
  </si>
  <si>
    <t>CERVANTES Miguel De</t>
  </si>
  <si>
    <t>DELON Paul</t>
  </si>
  <si>
    <t>Le retable des merveilles</t>
  </si>
  <si>
    <t>"Comédie de Provence"</t>
  </si>
  <si>
    <t>CERVANTÈS Miguel de</t>
  </si>
  <si>
    <t>CARNER José</t>
  </si>
  <si>
    <t>Le gardien zélé</t>
  </si>
  <si>
    <t xml:space="preserve">Une rue de Madrid, au xviième siècle. Un soldat et un sacristain se disputent l'amour de Christine, la bonne de Monsieur et Madame.  Le sacristain part chercher une arme. Le soldat monte la garde avec jalousie au pas de la porte, et écarte tout homme qui passe auprès  : le quêteur, le coordonnier, le vendeur de rubans. Quand le sacristain revient, Monsieur demande à Christine de choisir entre ses deux prétendants... </t>
  </si>
  <si>
    <t>P-av-0204</t>
  </si>
  <si>
    <t>CEZAR Aline</t>
  </si>
  <si>
    <t>S'enfuir [pop-fiction]</t>
  </si>
  <si>
    <t>Un soir, elle quitte brusquement son foyer, rencontre une femme plus jeune en boîte de nuit et reste avec elle jusqu'au petit matin. De cet événement jaillissent trois récits. Le récit au présent de cette femme qui décide de prendre la route pour rejoindre une autre rencontrée quelques mois plus tôt. Le récit fantasmagorique des apparitions régulières d'une sorte de double en la personne d'un faune espiègle qui la ramène, à la frontière de l'enfance et de l'adolescence, vers la forêt, la campagne, la terre. Et enfin, le récit au passé d'un événement violent de l'adolescence qui remonte à la surface, S'enfouir évoque un coming out au féminin sous forme de "pop-fiction" qui emprunte son style pop à l'univers de la chanson.</t>
  </si>
  <si>
    <t>P-la-CESA001</t>
  </si>
  <si>
    <t>Pop fiction</t>
  </si>
  <si>
    <t>CHABANNES Jacques</t>
  </si>
  <si>
    <t>Monsieur et madame Molière</t>
  </si>
  <si>
    <t>L'auteur écrit l'histoire de Molière en supposant qu'il aurait pu créer Le misanthrope, Don Juan, L'école des femmes…. grâce à ses infortunes conjugales et aux "mauvais caractère" d'Armande.</t>
  </si>
  <si>
    <t>CHAFFIN François</t>
  </si>
  <si>
    <t>Les grandes bouches</t>
  </si>
  <si>
    <t>Lansman (Urgence de la jeune parole)</t>
  </si>
  <si>
    <t>"Ce sont tous des archétypes. Des parangons du discours. Ce sont les figures béantes des pouvoirs qui parlent pour nous, citoyens et citoyennes aux oreilles commodes et disciplinées. Ces grandes bouches ont le verbe large, le discours profus et tonitruant, ils portent le verbe au-dessus des humanités muettes, consentantes, parfois stupéfaites. Alors, acteurs, metteurs en scène, ne leur faites pas de cadeau : jouez gros, truculent, affirmatif, dilatez le mot jusqu'à l'extrême : le théâtre est peut-être le seul cri de nos résistances".</t>
  </si>
  <si>
    <t>P-la-CHAF001</t>
  </si>
  <si>
    <t>multiple</t>
  </si>
  <si>
    <t>Jeunesse (à partir de 15 ans)</t>
  </si>
  <si>
    <t>CHALEM Denise</t>
  </si>
  <si>
    <t>Aller chercher demain</t>
  </si>
  <si>
    <t>Tous les jours que Dieu fait, Charles, qui vit avec sa fille Nicole, lui raconte les mêmes blagues juives pour la faire sourire. Infirmière de nuit à l’hôpital, elle n’a cependant qu’un seul but : celui d’avoir le courage « d’aller chercher demain ». Au-delà du jour qui suit, elle ne veut faire aucun projet. Ni se marier avec Adrien, ni faire un régime, ni remplir leur appartement de fleurs – même si toutes les femmes normales aiment les fleurs –, ni, ni… Seulement voilà, un jour, son quotidien bascule…</t>
  </si>
  <si>
    <t>P-av-1299</t>
  </si>
  <si>
    <t>Couki et Louki sont sur un bateau</t>
  </si>
  <si>
    <t>"Ma parole, Maxime, tu ne m'as pas donné rendez-vous après dix ans d'absence dans un hôtel de luxe pour faire une partie d'échec, même petite, non ?"</t>
  </si>
  <si>
    <t>P-pa-CHAL001</t>
  </si>
  <si>
    <t>A cinquante ans elle découvrait la mer</t>
  </si>
  <si>
    <t>La fille évoque sa relation avec La mère maintenant décédée. C'est un voyage intérieur fondé sur la mémoire. Nous savons que la fille n'habite plus cet appartement, donc, on ne l'y voit que par l'évocation du souvenir. Les situations ne sont pas réelles mais elles apparaissent plutôt comme étant conduites pas les caprices de la mémoire de La fille. Et l'ordre dans lequel elles apparaisssent tient plus à la logique des sentiments qu'à la réalité du passé.</t>
  </si>
  <si>
    <t>P-av-0676</t>
  </si>
  <si>
    <t>CHALONY Isabelle</t>
  </si>
  <si>
    <t>Conjugaisons du verbe aimer</t>
  </si>
  <si>
    <t>Quatre couples conjuguent leur "je t'aime" avec tendresse et humour. Les "je t'aime" se suivent, se répondent et ne se ressemblent pas.</t>
  </si>
  <si>
    <t xml:space="preserve"> </t>
  </si>
  <si>
    <t>CHAMACK Louis</t>
  </si>
  <si>
    <t>À la droite du père</t>
  </si>
  <si>
    <t>P-op-CHAM003</t>
  </si>
  <si>
    <t>6+voix off</t>
  </si>
  <si>
    <t>Juste avant l'aube</t>
  </si>
  <si>
    <t>A l’approche de l’hiver, sur une grande avenue new-yorkaise, six hommes se partagent un abri. Les hasards de la vie les ont réunis là, en une étrange famille, luttant chaque jour pour sa survie. Mais leur rencontre avec un mystérieux individu, « l’étranger », va bouleverser leur quotidien.</t>
  </si>
  <si>
    <t>P-op-CHAM002</t>
  </si>
  <si>
    <t>L'herbe amère</t>
  </si>
  <si>
    <t>Les appelés du contingent se retrouvent en Ukraine pour participer à "la liquidation de l'incident survenu à la centrale atomique le 26 avril". Ils sont douze sur la scène, jeunes hommes plus ou moins ignorants de ce qui se trament, obéissant à Patchkov, chef sans charisme mais non dénué d'humanité. Il obéit et se charge de faire obéir.</t>
  </si>
  <si>
    <t>P-op-CHAM001</t>
  </si>
  <si>
    <t>CHAMBON Élodie</t>
  </si>
  <si>
    <t>Miaou-miaou</t>
  </si>
  <si>
    <t>La maison de retraite pour pépé Louis « c’est non » ! Odile, son aide à domicile, invente donc un subterfuge pour lui permettre de rester chez lui et tout cela dans le dos de son fils unique. Seulement voilà, ils ne pouvaient pas prévoir que la belle-fille débarquerait dans la maison, en compagnie de son jeune amant, dans l’intention d’y louer des chambres d’hôtes !</t>
  </si>
  <si>
    <t>P-ac-CHAMé001</t>
  </si>
  <si>
    <t>CHARBONNEAU Alain</t>
  </si>
  <si>
    <t>Le constat à l'amiable</t>
  </si>
  <si>
    <t xml:space="preserve">Édouard Labiche, un honnête paysan, fête aujourd’hui son anniversaire. À cette occasion, il a invité quelques amis ainsi que sa nouvelle conquête, Bernadette, rencontrée sur Internet.
Tout est prêt quand le couple Boulet sonne à la porte, afin de rédiger un constat à l’amiable. En effet, la veille, avec son tracteur, Édouard aurait légèrement égratigné leur bolide.
Mais ce couple étrange n’a-t-il pas d’autres intentions peu reluisantes ? Entre la rédaction du constat, la réussite de sa vie amoureuse et ses déboires avec des escrocs amateurs, Édouard Labiche va avoir fort à faire !
</t>
  </si>
  <si>
    <t>P-ac-CHAR001</t>
  </si>
  <si>
    <t>CHAREF Medhi</t>
  </si>
  <si>
    <t>1962, le dernier voyage</t>
  </si>
  <si>
    <t>1962. L'Algérie obtient son indépendance. Les Français doivent partir. Cinq d'entre eux se retrouvent sur un quai de gare : Léonie, la jeune Marie, Barnabé le chef de gare, Perret et Dacquin. Ils attendent le dernier train qui les mènera au port où ils embarqueront pour la France. Mais il y a aussi Tahar, l'ancien domestique et El Dib, le harki. Sept trajectoires, sept Drames, entre ceux qui veulent rester, ceux qui restent, ceux qui se résignent et ceux qui veulent encore se battre...</t>
  </si>
  <si>
    <t>P-av-1187</t>
  </si>
  <si>
    <t>CHARPAK André (d'après DOSTOÏEVSKI Fedor)</t>
  </si>
  <si>
    <t>Un joueur</t>
  </si>
  <si>
    <t>Nous sommes en Allemagne, dans une ville d'eaux imaginaire, Roulettenbourg, dont le casino attire maints touristes, mais Alexeï Ivanovitch, lui, ne possède rien ; précepteur dans une famille hétéroclite composée d'un général vieillissant amoureux fou d'une jeune Française au passé trouble, des deux jeunes enfants dont il est le maître et de Pauline Alexandrovna, jeune fille dont il est follement amoureux. Autour d'eux évoluent également Mr Astley, un riche Anglais franc, honnête et timide également amoureux de Pauline et le Marquis des Grieux, Français pique-assiette aimé de Pauline. Cette famille est au bord de la ruine et attend la mort de la "Baboulinka" pour en percevoir l'énorme héritage. Mais la vieille grand-mère débarque, comme une apparition. Il commence à jouer pour la Baboulinka ainsi que pour Pauline, à qui il a promis une totale dévotion et obéissance. Il le fait à contrecoeur, car ce n'est pas ainsi qu'il en avait décidé : il est convaincu que lorsqu'il se mettra à jouer pour lui-même, il gagnera. Et il gagnera, pour son plus grand malheur.</t>
  </si>
  <si>
    <t>P-av-0208</t>
  </si>
  <si>
    <t>Humiliés et offensés</t>
  </si>
  <si>
    <t>A Petersbourg, vers le milieu du siècle passé, l'aristocrate Aliocha, fils du Prince Valkovski, et Nathalie, la petite bourgeoise libérée, sont amants et fiancés. La société permettra-t-elle un mariage si peu conformiste ? Non, si l'argent et l'hypocrisie s'en mêlent, en la personne du Prince. Rien de plus facile que de rendre le faible Aliocha amoureux de la riche demoiselle qu'on lui destinait. Nathalie est trop fière pour se battre longtemps. Son sacrifice, son désespoir, ne regardent qu'elle.</t>
  </si>
  <si>
    <t>P-av-0179</t>
  </si>
  <si>
    <t>CHARPAK André, d'après DOSTOÏEVSKI Fédor</t>
  </si>
  <si>
    <t>La femme d'un autre ou le mari sous le lit</t>
  </si>
  <si>
    <t>P-av-0298</t>
  </si>
  <si>
    <t>CHARPAK André, d'après Honoré de BALZAC</t>
  </si>
  <si>
    <t>Monsieur Vautrin</t>
  </si>
  <si>
    <t>Vautrin est un important personnage de la Comédie humaine d’Honoré de Balzac.C’est un ancien forçat, chef de pègre, qui, après avoir fui le bagne de Toulon et le bagne de Rochefort, prend le nom de Vautrin, Trompe-la-Mort, M. de Saint-Estève, Carlos Herrera puis William Barker afin de se cacher des forces de l’ordre. André Charpak a transposé l'oeuvre et le personnage de Balzac en imaginant une intrigue dans la tonalité "Boulevard du crime".</t>
  </si>
  <si>
    <t>CHARRAS Charles</t>
  </si>
  <si>
    <t>Charles Dullin, de si belle mémoire</t>
  </si>
  <si>
    <t>Éditions du club zéro</t>
  </si>
  <si>
    <t>O-ecz-CHARR002</t>
  </si>
  <si>
    <t>Récit-Essai</t>
  </si>
  <si>
    <t>Le roi tatoué</t>
  </si>
  <si>
    <t>Joseph Kabris, petit mousse natif de Bordeaux, s’est embarqué pour les îles lointaines où il est devenu roi. Ramené de force par une mission scientifique, il finira dans une baraque foraine de foire où il racontera ses aventures pour gagner l’argent nécEssaire à son retour vers les îles... L’action se déroule en 1822, dans une baraque foraine du Champ de mars à Paris.</t>
  </si>
  <si>
    <t>P-av-0735-736</t>
  </si>
  <si>
    <t>Une femme de couleur</t>
  </si>
  <si>
    <t>Le centre d’aide aux suicidés : un homme parle, parle avec la conseillère... avant que l’on entende le bruit du gaz.</t>
  </si>
  <si>
    <t>P-av-0688</t>
  </si>
  <si>
    <t>Un coin dans le sens de la marche</t>
  </si>
  <si>
    <t>Deux hommes attendent en gare de Mâcon. Que n'en vient-on pas à se dire en attendant son train ?! Voyage dans l'imaginaire…</t>
  </si>
  <si>
    <t>P-av-0665</t>
  </si>
  <si>
    <t>Le président</t>
  </si>
  <si>
    <t>Le texte égratigne Valéry Giscard d’Estaing sous le pseudonyme d’Edgar. Le président possède un stand au marché aux puces tenu en son absence par son ami Mimile.</t>
  </si>
  <si>
    <t>Onze degrés d'aptitude</t>
  </si>
  <si>
    <t>Dialogue piquant et ludique entre entre Brigitte et Jule, autour d'une table d'orientation.</t>
  </si>
  <si>
    <t>P-av-0489</t>
  </si>
  <si>
    <t>Trois cents mètres d'élévation</t>
  </si>
  <si>
    <t>Deux trentenaire discutent au sommet de la Tour Eiffel. En quelque sorte, un éloge de la hauteur...</t>
  </si>
  <si>
    <t>P-av-0417</t>
  </si>
  <si>
    <t>L'homme à l'ombrelle blanche</t>
  </si>
  <si>
    <t>Un jeune homme et une jeune fille se rencontrent dans un dancing. Ce qu'ils se disent est à la fois ce que se disent tous les couples et ce que ne se dit pas n'importe quel couple.</t>
  </si>
  <si>
    <t>P-av-0226</t>
  </si>
  <si>
    <t>Poème dramatique</t>
  </si>
  <si>
    <t>Cinquante minutes d'attente</t>
  </si>
  <si>
    <t>Un employé de bureau est venu passer un jour chez un collègue</t>
  </si>
  <si>
    <t>CHARRAS Pierre</t>
  </si>
  <si>
    <t>Figure</t>
  </si>
  <si>
    <t>Le peintre Francis Bacon, dans son atelier, parle de son inspiration : « Il y a un certain réalisme dans mon travail, mais la vie est tellement violente, tellement plus violente que tout ce que je peux faire ! » Comme le peintre « n’a plus les mêmes raisons de peindre qu’autrefois », sa méthode de travail est différente. Il ne cache rien de ses incertitudes, de ses difficultés, de ses penchants. Son modèle l’écoute, muet et attentif, comme subjugué par le maître.</t>
  </si>
  <si>
    <t>P-av-1140</t>
  </si>
  <si>
    <t>Drame (Monologue)</t>
  </si>
  <si>
    <t>Dimanche prochain</t>
  </si>
  <si>
    <t>C’est un soir d’élections municipales. Le maire, Maurice Michaux, est en ballotage. L’état-major de Paris envoie un spécialiste, Christian Goneau, redresseur de sondages et autre magouille politicienne, mais Sylvie Fontanes, la secrétaire du maire, André péron, son ami de toujours et même la femme de ménage, Arlette, se portent garants de la probité du maire sortant. Pourtant, Maurice Michaux cache un secret... Il choisira de se battre en le révélant...</t>
  </si>
  <si>
    <t>P-av-1001</t>
  </si>
  <si>
    <t>CHARTIER Laure</t>
  </si>
  <si>
    <t>Un fait divers</t>
  </si>
  <si>
    <t>Ça débute après, juste après. L'histoire d'une jeune femme sans histoire, qu'on remarque à peine. Pourtant, ce soir-là, il l'a vue, il l'a suivie et le cauchemar a commencé. 
Elle aurait pu se taire, comme tant d'autres, après ce viol. Elle décide, elle, de porter plainte. Commence alors un parcours du combattant face auquel elle aura cent fois envie de baisser les bras.</t>
  </si>
  <si>
    <t>P-la-CHAR001</t>
  </si>
  <si>
    <t>Molologue, texte théâtral dramatique</t>
  </si>
  <si>
    <t>CHARTREUX Bernard</t>
  </si>
  <si>
    <t>Ah Q (Ah Kiou)</t>
  </si>
  <si>
    <t>Au village de Weitchouang, en 1911. Ah Q survit en ce temps là grâce à ses bras de journaliers qu'il loue à la famille Tchao ; mais surtout grâce à son respect des tabous, principes, bienséances et  ordres formels, tous signés Tchao. Il a sa manière de transformer ses défaites en vistoires, de sourire au lieu de se révolter. Un jour, pourtant, il eut une révolution. Il cria dans la rue "rébellion"...</t>
  </si>
  <si>
    <t>P-av-0581</t>
  </si>
  <si>
    <t>CHARVET Philippe</t>
  </si>
  <si>
    <t>L'école des morts</t>
  </si>
  <si>
    <r>
      <t>"Q</t>
    </r>
    <r>
      <rPr>
        <i/>
        <sz val="12"/>
        <rFont val="Tahoma"/>
        <family val="2"/>
      </rPr>
      <t>uelque chose ne va pas ? Plus ça va, plus c'est la même chose, il ne se passe rien ! L'éternité ! Que voulez-vous qu'y s'y passe, mon bon m'sieu ?… On vous avait pas prévenu ?</t>
    </r>
    <r>
      <rPr>
        <sz val="12"/>
        <rFont val="Tahoma"/>
        <family val="2"/>
      </rPr>
      <t>"</t>
    </r>
  </si>
  <si>
    <t>CHASE Mary</t>
  </si>
  <si>
    <t>MELINAND Agathe</t>
  </si>
  <si>
    <t>Harvey</t>
  </si>
  <si>
    <t>avant-Scène</t>
  </si>
  <si>
    <t>Vita Simmons et sa fille Clémentine ne supportent plus l’amitié de leur frère et oncle, Elwood P. Dowd, pour Harvey, un grand lapin blanc que personne d’autre que lui ne voit. Mais lorsque Vita accompagne son frère à l’asile, rien ne se passe comme prévu : les psychiatres laissent partir Elwood et pensent devoir interner sa sœur. Les quiproquos s’enchaînent et les limites entre mensonge et vérité, norme et folie, se font de plus en plus troubles. Et si Harvey était plus réel qu’on le pense ?</t>
  </si>
  <si>
    <t>P-av-1492</t>
  </si>
  <si>
    <t>CHATELAIN Yves</t>
  </si>
  <si>
    <t>Souper intime</t>
  </si>
  <si>
    <t xml:space="preserve">Un célibataire, Robert, invite chez lui Solange, le femme de son meilleur ami, avec l'intention de la séduire. Tout est prêt : un bon vin, du foie gras... mais arrive un trouble fête, Eugène, ami de Robert, qui perturbe la soirée des futurs amoureux... </t>
  </si>
  <si>
    <t>P-av-0213</t>
  </si>
  <si>
    <t>Feu !</t>
  </si>
  <si>
    <t>Il vient de se suicider par balle. Judith, une autre morte, arrive et la conversation s'engage entre défunts :  "Pourquoi diable êtes-vous ici ?" "Vous allez le savoir, mais de grâce, ne dites plus Diable, ce n'est pas le moment de gaffer !" "Je ferai attention" "Voyez-vous, il est vraiment trop facile de mourir" "On refuse du monde, la-haut ?" "Cela arrive !" "Vous m'effrayez !" "Vous tenez tant à la mort ?" "Comme d'autres tiennent à la vie. Pourquoi cette question ?" "Parce que c'est précisémment l'objet de ma visite". Judith cherche à comprendre la raison du suicide : un echec conjugal. Elle propose des solutions, qui passent par le retour à la vie du suicidé.</t>
  </si>
  <si>
    <t>CHAUMAR Luc</t>
  </si>
  <si>
    <t>Mon ex</t>
  </si>
  <si>
    <t>Quand Alice retrouve Étienne après 7 ans sans nouvelles, c’est sûr qu’elle a une petite idée derrière la tête. En fait, elle est bien décidée à lui faire tenir la promesse qu'il lui avait faite le jour de leur rupture. Mais quelle est-elle, cette promesse ? Mensonges, chantages, grands déballages et coups bas, Alice est prête à tout et va sans hésiter exploser la vie rangée et tranquille de l’ancien amour de sa vie pour arriver à ses fins.</t>
  </si>
  <si>
    <t>P-ac-CHAU004</t>
  </si>
  <si>
    <t>2+ FIG</t>
  </si>
  <si>
    <t>Le bal des crapules</t>
  </si>
  <si>
    <t>"Petit massacre entre amis" ou… comment se débarrasser dans la même soirée de son mari, de sa femme, de sa maîtresse, de son amant et… de voisins encombrants. Magouilles, manipulations et crimes pas tout à fait parfaits... Au Bal des Crapules, tout le monde danse.</t>
  </si>
  <si>
    <t>P-ac-CHAU003</t>
  </si>
  <si>
    <t>4+ fig</t>
  </si>
  <si>
    <t>Mafia et sentiment</t>
  </si>
  <si>
    <t xml:space="preserve">Coucher avec la fille de son meilleur ami… c'est pas bien ! Et en tomber amoureux… c'est pas mieux. Et pourtant, c'est ce qui arrive à Étienne, avocat réputé de 45 ans, et à Stéphanie, une jeune étudiante en droit, qui vont passer rapidement du coup d'un soir… à un coup de foudre. Seulement voilà… Quand la jeune femme veut tout dire à son "Papa", elle ignore que celui-ci, Carlos Baldini, est un mafieux notoire et un homme très pointilleux sur les questions d'honneur. Et là, c'est la panique pour Étienne : si Carlos apprend la vérité… il est foutu ! Et il a raison d'avoir peur, Étienne, car les "Soprano" à côté de "Baldini"… c'est le monde merveilleux de Walt Disney. Ajoutons pour corser le tout : un voisin bouddhiste obsédé par sa fuite d'eau, un flic ripou qui se transforme en maître chanteur, un homme de main à la gâchette facile… et une mallette de 100 000 euros qui n'arrête pas de disparaître ! Mauvais karma pour ce pauvre Étienne qui s'apprête à passer une sale journée… </t>
  </si>
  <si>
    <t>P-ac-CHAU002</t>
  </si>
  <si>
    <t>Comédie vaudeville</t>
  </si>
  <si>
    <t>Gros mensonge</t>
  </si>
  <si>
    <t>Pour inviter son "ex" dans sa superbe maison de campagne, pour lui présenter sa femme sublime et sa fille surdouée, quand on est célibataire, sans enfant, et qu'on habite un petit deux-pièces à Ménilmontant… soit on a un sacré culot, soit on est encore sacrément amoureux ! C'est ce gros mensonge que fait Étienne quand il retrouve fortuitement Claire après quinze ans de séparation. Gabriel, un ami, se charge de lui trouver une fausse famille et de lui prêter sa maison. Mais cela va se révéler lourd de conséquences...</t>
  </si>
  <si>
    <t>P-ac-CHAU001</t>
  </si>
  <si>
    <t>CHAUMILLON Thierry</t>
  </si>
  <si>
    <t>Jusqu'à preuve du contraire</t>
  </si>
  <si>
    <t>Petit théâtre de Vallières, Cahier de théâtre n°24</t>
  </si>
  <si>
    <t xml:space="preserve">Une vieille femme en proie à une maladie dégénérescente se sent perdre la mémoire. Pourtant, un souvenir échappe à cette altération : la rencontre d’un homme venu lui rendre visite un soir, à Bruxelles. Ce souvenir, isolé du reste, est revécu à travers un flash-back qui nous amène au début des années 2000. Au même moment, deux autres personnages se croisent dans une brasserie.  </t>
  </si>
  <si>
    <t>P-ptv-CHAUmi001</t>
  </si>
  <si>
    <t xml:space="preserve">Contentieux </t>
  </si>
  <si>
    <t>P-ha-CHAUmi002</t>
  </si>
  <si>
    <t>Les insomniaques</t>
  </si>
  <si>
    <t>Théâtre en poche</t>
  </si>
  <si>
    <t>Dans une salle de contrôle, au cœur d’une zone industrielle, Jorco et Steiner surveillent des écrans. Les deux vigiles s’épient, se provoquent et s’insurgent l’un contre l’autre. Est-ce seulement pour tuer le temps ? La nuit qu’ils passeront ensemble sera parsemée de rebondissements et d’étranges hasards.</t>
  </si>
  <si>
    <t>P-tp-CHAUmi003</t>
  </si>
  <si>
    <t>Thriller</t>
  </si>
  <si>
    <t>CHAYEFSKY Paddy</t>
  </si>
  <si>
    <t>LACOUR José-André</t>
  </si>
  <si>
    <t>Le dixième homme</t>
  </si>
  <si>
    <t>Cette tranche de vie juive, ce "documentaire" sur le fonctionnement d'une synagogue, sur la façon de porter le tallit et les phylactères, sur les pières et les lectures faites devant l'Arche sainte, sur le Bimah… baignent dans une atmosphère d'observation narquoise, d'humour et de poésie</t>
  </si>
  <si>
    <t>P-av-0251</t>
  </si>
  <si>
    <t>CHEDID Andrée</t>
  </si>
  <si>
    <t>Le personnage</t>
  </si>
  <si>
    <t xml:space="preserve">Le "Personnage" ne joue pas seulement au mort, il représente aussi le vedettariat, l'éternelle renommée (obsession et maladie du siècle). Idole indétrônable, on peut donc l'envier, brûler du désir de prendre sa place. Quant à ce "Visiteur", hameçonné par toutes les sollicitations d'aujourd'hui, torturé par sa vanité et par tout ce qu'il ne peut posséder, lové dans la coquille de ses frustrations, il se met à ronronner dans le doux plaisir de se confesser, de se plaindre, de se raconter, sous l'œil froid de l'autre : adversaire, guérisseur, ou les deux à la fois ? S'agit-il d'un "transfert" ? D'une psychanalyse grinçante ? D'une situation-choc où seul celui qui parviendra à se dépêtrer de lui- même, de son cadre, de son encombrant ego s'en tirera ? </t>
  </si>
  <si>
    <t>P-ac-CHED002</t>
  </si>
  <si>
    <t>Bérénice d'égypte (Théâtre 1)</t>
  </si>
  <si>
    <t>Alexandrie, 58 avant J-C. Un soulèvement de tout le pays contraint le roi à abdiquer. Pris au dépourvu, il remet la couronne à sa fille, Bérénice, sœur aînée de Cléopâtre.</t>
  </si>
  <si>
    <t>P-fl-CHED001</t>
  </si>
  <si>
    <t>35+</t>
  </si>
  <si>
    <t>Les nombres (Théâtre 1)</t>
  </si>
  <si>
    <t>Guerre en terre biblique. Pour certains, elle représente la rupture d'avec un quotidien falot. C'est un révélateur d'âme.</t>
  </si>
  <si>
    <t>16+</t>
  </si>
  <si>
    <t>Le montreur (Théâtre 1)</t>
  </si>
  <si>
    <t>Ce soir, le montreur choisira 4 pantins. Simple, concrète, leur histoire devrait laisser transparaître celle d'une humanité que défigure sa soif de puissance, mais qu'éclairent les grandes figures de l'amour et de l'espoir.</t>
  </si>
  <si>
    <t>CHÉDID Andrée</t>
  </si>
  <si>
    <t>Le dernier candidat</t>
  </si>
  <si>
    <t>La pièce dénonce la mise en condition de l'auditeur par une certaine radio publicitaire. Rapidement,  dès que celui-ci prend conscience de la manipulation, l'humour tourne à l'angoisse. L'auteur dénonce moins le monde d'aujourd'hui que notre démission devant lui, et évoque également les secrets, les sources jaillissantes qui peuvent libèrer l'homme.</t>
  </si>
  <si>
    <t>P-av-0515</t>
  </si>
  <si>
    <t>CHEKHOV Michael</t>
  </si>
  <si>
    <t>Etre acteur</t>
  </si>
  <si>
    <t>Olivier Perrin</t>
  </si>
  <si>
    <t>O-per-CHEK001</t>
  </si>
  <si>
    <t>Méthode</t>
  </si>
  <si>
    <t>CHENELIERE (de la) EVELYNE</t>
  </si>
  <si>
    <t>Au bout du fil</t>
  </si>
  <si>
    <t>Ils sont onze, entre enfance et vieillesse, qui participent à l'activité de pêche : de do à si bémol. Leurs tribulations oscillent entre graves et drolatique.</t>
  </si>
  <si>
    <t>P-th-CHEN001</t>
  </si>
  <si>
    <t>Bashir Lazhar</t>
  </si>
  <si>
    <t>Bashir Lazhar, algérien, est engagé dans une école quebecoise comme instituteur remplaçant. Au delà du choc des cultures, il se frotte à l'injustice, à l'incompréhension des autorités scolaires.</t>
  </si>
  <si>
    <t>CHENUS Sylvie</t>
  </si>
  <si>
    <t>Comment dire</t>
  </si>
  <si>
    <t>Il veut lui dire, elle aussi veut lui dire, mais ils ne savent pas comment dire ça, ce qui leur arrive, ça a un nom ce qui leur arrive, mais ils ne le connaissent pas.</t>
  </si>
  <si>
    <t>P-la-CHENU001</t>
  </si>
  <si>
    <t>CHERER Sophie</t>
  </si>
  <si>
    <t>Les Ogres, une brève histoire de l'élevage (in C'est pas la vie ?, contes actuels et polyphoniques)</t>
  </si>
  <si>
    <t>Un ogre et une ogresse vivaient heureux, produisant des enfants bien nourris et élevés en plein air… sous la mère. Un jour, un inspecteur sanitaire, au nom de la modernité, les convertit aux nouvelles normes…</t>
  </si>
  <si>
    <t>P-av-1073</t>
  </si>
  <si>
    <t>Comédie musicale de mœurs</t>
  </si>
  <si>
    <t>CHERTON Lydia</t>
  </si>
  <si>
    <t>La force du coquelicot</t>
  </si>
  <si>
    <t>Une femme, un homme… au bord de la falaise.
Pour elle, vivre, c’est précieux. Elle aime cette force de vie qui coule en elle. Ça lui a collé des ailes au coeur et elle a volé. Et puis un jour la joie s’est envolée sans elle en la laissant clouée au sol…
Lui vivait heureux. Heureux d’aimer et d’être aimé. Jusqu’à ce que sa vie bascule…
Elle a décidé de prendre un vélo.
Il est resté avec sa petite coccinelle de 7 ans.
Et puis il y a eu ce tournant… Une fissure dans leur mur de protection respectif.
Une main tendue, si difficile à recevoir.
Ça ébranle tellement.
Mais ils ne fuiront ni l’un ni l’autre.
Lui apprendra la beauté des flaques.
Elle se souviendra des étoiles de sol.
La joie de vivre n’est pas que légèreté. Elle demande aussi un courage fou. Celui de planter ses peines au coeur de la vie. Respirer avec elles pour qu’elles ne nous étouffent pas.
Ces deux-là vont s’offrir ce courage.</t>
  </si>
  <si>
    <t>P-op-CHER001</t>
  </si>
  <si>
    <t>CHESNOT Pierre</t>
  </si>
  <si>
    <t>Retrouvailles.com</t>
  </si>
  <si>
    <t>Marc croit avoir eu une bonne idée en retrouvant sur Internet tous ses copains de l’année du bac. Hélène, dont ils étaient tous amoureux à l’époque, a aussi été retrouvée. Ils se réjouissent tous de l’excellente initiative de Marc. Mais était-ce une bonne idée de les inviter à dîner ? Ils arrivent tous avec un cadeau surprise ; Hélène aussi. Mais quel cadeau ? Et quelle surprise ? Marc découvre ce soir-là que parfois il vaux mieux laisser le passé là où il doit être.</t>
  </si>
  <si>
    <t>P-ac-CHES001</t>
  </si>
  <si>
    <t>CHEVARIE Pascal</t>
  </si>
  <si>
    <t>Naufrages</t>
  </si>
  <si>
    <t xml:space="preserve">Des ingénieurs s'affairent autour de la carcasse d'un bateau échoué près d'un îlot, entouré de brume et de glaciers, abritant une vieille maison abandonnée pleine de souvenirs d'enfance. L'épave sera dynamitée. Mais pourtant, dans le ventre froid et humide de ce lieu habité par on ne sait quels fantômes, un murmure : celui d'un homme qui, recraché par la mer sur cette grève où l'attend une jeune fille aux yeux couleur de pluie, devra reconstruire sa mémoire dissoute. 
</t>
  </si>
  <si>
    <t>P-la-CHEV001</t>
  </si>
  <si>
    <t>8 + voix</t>
  </si>
  <si>
    <t>2 (une ado, une garçon)</t>
  </si>
  <si>
    <t>CHEVRET Jean-Marie</t>
  </si>
  <si>
    <t>Faux départ</t>
  </si>
  <si>
    <t>En 2004, la retraite a un parfum de fin d'adolescence. Pour Odile et Jean Marmion, tout jeunes inactifs, c'est l'heure de concrétiser les rêves. Si Jean a dans la tête "une petite maison dans la prairie", Odile fantasme sur le parfum des coulisses de théâtre et les angoisses des soirs de premières. Difficile aiguillage qui pourrait bien mettre l'amour en péril.</t>
  </si>
  <si>
    <t>P-av-1171</t>
  </si>
  <si>
    <t>Les amazones</t>
  </si>
  <si>
    <t>Martine vient d'être abandonnée par Jean-Paul après vingt ans de mariage. Annie vient d'être licenciée du Club Med après vingt ans de service et Micky depuis vingt ans court après le mec idéal. Pour atténuer leur chagrin et le sien, Martine ouvre sa porte à ses amies, sous l'œil goguenard de Loïc, un jeune homosexuel désabusé qui occupe la chambre de service. C'est le bonheur. Mais voici que Bénédicte, la quatrième jeanette de la patrouille des Mangoustes Rieuses envoie son fils Guillaume, 27 ans, que sa fiancée a largué et qui a fait une tentative de suicide. Tout va changer.</t>
  </si>
  <si>
    <t>P-av-1148</t>
  </si>
  <si>
    <t>CHEVROLET Gérard</t>
  </si>
  <si>
    <t>Quelquefois, j'ai simplement envie d'être ici : théâtrogammes</t>
  </si>
  <si>
    <t>« Théâtrogammes », ce mot énigmatique et inventé, désigne de courtes fictions ludiques conçues comme des gammes à propos de théâtre, une mise en abyme joyeuse.</t>
  </si>
  <si>
    <t>P-th-CHEV002</t>
  </si>
  <si>
    <t>1à7</t>
  </si>
  <si>
    <t>Miche et drate, paroles blanches</t>
  </si>
  <si>
    <t>Vingt-quatre courtes histoires pour enfants. Miche et Drate, deux personnages sans âge, sans sexe, sont comme "les deux parties d'un cerveau qui dialoguent au bord du monde", avec des mots tendres, poétiques et oniriques.</t>
  </si>
  <si>
    <t>P-th-CHEV001</t>
  </si>
  <si>
    <t>CHIGNIER Philippe</t>
  </si>
  <si>
    <t>Les Tellines</t>
  </si>
  <si>
    <t>Editions Les Mandarines</t>
  </si>
  <si>
    <t>Méditerranée, côtes françaises près du delta. En face, très loin, l'Afrique. Dans un restaurant de bord de plage, un couple (re)joue ses souvenirs. Pèlerinage sur les lieux de leur rencontre. Mais est-ce bien sûr ? Lui a une vision dramatique du passé, elle ne veut retenir que l'idylle. A leurs côtés, un homme tue son dimanche. Représentant de commerce, il aimerait que sa bien-aimée l'accompagne. Il nourrit l'espoir d'une vie autre. Mais l'essentiel se passe au large de cette plage que les uns voient paradisiaque et les autres sinistre, là où se jouent les opérations militaires de "nettoyage".</t>
  </si>
  <si>
    <t>P-ma-CHIG002</t>
  </si>
  <si>
    <t>4 + fig</t>
  </si>
  <si>
    <t>Fugue et variations d'usage au sein d'une famille ordinaire promise à la décomposition</t>
  </si>
  <si>
    <t>Un jeune homme a grandi. Il est parti. Il a quitté les chemins formatés d’une existence commune puis il a disparu. En remontant le cours de sa vie, la pièce explore les sentiments d’une mère et porte un regard caustique sur les convenances sociales et les combats au sein de la famille.</t>
  </si>
  <si>
    <t>P-ac-CHIG003</t>
  </si>
  <si>
    <t>La poudre d'escampette</t>
  </si>
  <si>
    <t>Rien n’est si difficile à supporter pour une jeune femme de 17 ans que la fréquentation de deux préadolescents de 12 ans, tiraillés entre un reste d’enfance et la caricature masculine qu’ils Essaient de montrer. C’est la situation cocasse, burlesque, des trois principaux personnages attendant à la sortie de l’école un autobus…qui ne viendra pas. Plongés alors dans une parenthèse du temps, les voici condamnés à demeurer ensemble. Vont-ils se pourrir la vie ou peut-être s’entendre, aux deux sens du terme ?</t>
  </si>
  <si>
    <t>P-ac-CHIG002</t>
  </si>
  <si>
    <t>&gt;10 (3h, 3f, 1 neutre + chœur)</t>
  </si>
  <si>
    <t>Pour ados</t>
  </si>
  <si>
    <t>Down Town</t>
  </si>
  <si>
    <t>Down Town retrace l'arrivée d'un luthier français dans la ville opulente dont il doit entretenir les instruments de l'orchestre philharmonique. Artisan de renom, toutes les portes lui sont ouvertes. Seulement, dans cette ville utopique qui ressemble tant aux nôtres, la suspicion administrative règne, relayée par des agents de sécurité zélés jusqu'à l'absurde. Cette histoire s'articule autour de la question de l'immigration, et interroge : qu'advient-il d'un être humain quand l'administration lui demande de prouver qu'il n'est pas mort ?</t>
  </si>
  <si>
    <t>P-ha-CHIG001</t>
  </si>
  <si>
    <t>CHIOCCA Marie-Hélène</t>
  </si>
  <si>
    <t>Le mariage</t>
  </si>
  <si>
    <t>Khadija, installée en France depuis de longues années, fête le s'boué, baptême musulman de sa petite-fille. Dans la cuisine, les femmes de la famille passent et repassent pour prendre les plats. Elles s'y arrêtent aussi car c'est le lieu des confidences. Ainsi, Khadija évoque son rêve de retour au Maroc rendu possible grâce au prochain mariage de sa plus jeune fille, Sofia, qui doit épouser un ami d'enfance. Pour tous, ce retour au pays est une double réjouissance. Mais Sofia a toujours bécu librement en France et veut pouvoir affirmer ses propres choix. Et, pour l'instant, son désir le plus cher est de renoncer à ce mariage. Alors que la fête s'écoule, Sofia apparaît prisonnière d'une situation imprévue : comment révéler, sans trahir l'amour et le respect qu'elle porte à sa mère, ce qui va à l'encontre de la voie que d'autres tracent pour elle ? A travers le portrait de cinq femmes marocaines de deux générations, Le mariage soulève, avec tendresse et émotion, les dilemmes posés par l'appartenance à une double culture aux injonctions parfois contradictoires.</t>
  </si>
  <si>
    <t>P-la-CHIO001</t>
  </si>
  <si>
    <t>CHKVARKINE V.</t>
  </si>
  <si>
    <t>SORIA Georges</t>
  </si>
  <si>
    <t>La petite datcha</t>
  </si>
  <si>
    <t>P-av-0228</t>
  </si>
  <si>
    <t>CHODOROV Jérôme</t>
  </si>
  <si>
    <t>LANOUX Victor</t>
  </si>
  <si>
    <t>Voisin, voisine</t>
  </si>
  <si>
    <t>À New York, sur le palier du quatrième étage d’un hôtel particulier à l’angle de Central Park... Jennifer, une femme mûre, vit séparée de son mari. Elle se retrouve " enfermée " dehors, sur le palier de son appartement. Son mari veut la ramener avec lui, le voisin cherche à la séduire, son fils arrive là par hasard, ainsi que la maîtresse de son voisin... Elle finira par retrouver l’accès de son appartement et se laisser tenter par les propositions de son voisin.</t>
  </si>
  <si>
    <t>P-av-0786</t>
  </si>
  <si>
    <t>CHOISEL Tristan</t>
  </si>
  <si>
    <t>Les toilettes de l'entreprise</t>
  </si>
  <si>
    <t>Usine Farbo. On y fabrique et décore des flacons en verre pour la parfumerie. Michel, agent de production, est témoin de la disparition intrigante de son collègue Jérémie dans les toilettes du personnel. Dans un premier temps, personne ne veut le croire et il devient le principal suspect. La direction et la police soupçonnent même la concurrence d'avoir soudoyé les deux hommes : le premier pour qu'il raconte cette histoire, le second pour qu'il disparaisse dans la nature, dans le but de semer la panique dans l'entreprise, ce qui ne manque pas d'arriver. Mais à la deuxième disparition, personne ne peut nier l'évidence. Une pièce qui commence comme un "polar fantastique" pour virer en une farce absurde dont le monde de l'entreprise ne sort pas grandi.</t>
  </si>
  <si>
    <t>P-la-CHOI001</t>
  </si>
  <si>
    <t>Coaching littéraire</t>
  </si>
  <si>
    <t>P-la-CHOI002</t>
  </si>
  <si>
    <t>CHOLLET-NAGUEL Jean</t>
  </si>
  <si>
    <t>Lapidée</t>
  </si>
  <si>
    <t>Aneke est hollandaise et étudie la médecine à Maastricht, comme Abdul. Ils tombent amoureux, se marient et décident d’aller vivre au Yémen, pays d’origine du jeune homme. Les premières années sont heureuses, mais après la naissance de leurs deux filles, Aneke décide de ne plus avoir d’enfant pour se consacrer à la médecine. Ce n’est pas du tout dans la tradition, surtout sans héritier mâle ! La pression du village, des religieux et surtout de sa propre mère pousse Abdul vers ce qu’il pense être LA solution : prendre une deuxième femme.
La réaction d’Aneke est vive et elle commet la grave erreur de l’exprimer en public. Abdul considère qu’il est obligé de réagir : il met en place un plan infernal…</t>
  </si>
  <si>
    <t>P-op-CHOL001</t>
  </si>
  <si>
    <t>CHOQUE Jacques</t>
  </si>
  <si>
    <t>Le grand guide de l'expression corporelle pour les enfants</t>
  </si>
  <si>
    <t>Éditions de la traverse</t>
  </si>
  <si>
    <t>0-tr-CHOQ001</t>
  </si>
  <si>
    <t>CHOSE Raymond</t>
  </si>
  <si>
    <t>La farce de l'auberge</t>
  </si>
  <si>
    <t>Sur la vieille place de Bosost, en Espagne, Angello se débarbouille à la fontaine. Noeme, son amante de la nuit, arrive. Mais il ne l'avait jamais vue à la lumière du jour…</t>
  </si>
  <si>
    <t>P-av-0422</t>
  </si>
  <si>
    <t>Comédie. Pièce courte</t>
  </si>
  <si>
    <t>La farce rouge ou Le dernier vivant</t>
  </si>
  <si>
    <t>Maitre Bonnafous a envoyé sa femme à l'église, avec Nicolas, leur valet. Survient Lucillia, la promise de Nicolas, étonnée de ne pas rencontrer celui-ci dans l'allée comme à leurs habitudes. Maitre Bonnafous, étonné de ces fiançailles qui durent depuis "la saint Martin de l'an passé", promet de "pousser le mariage". En fait, il tombe sous le charme de la jeunette, et se promet la chose suivante "quand elle aura un nid, je trouverai la colombe ; et plus tôt se sera, plus blanche elle me semblera".</t>
  </si>
  <si>
    <t>P-av-0286</t>
  </si>
  <si>
    <t>La farce jaune ou De qui se moque-t-on ?</t>
  </si>
  <si>
    <t>Maitre bonnafous fait une scène de jalousie à Perrette, sa jeune épouse, et lui demande de porter une cloche au cou. Bénie, cette cloche lui permettrai peut-être d'enfanter enfin. Perrette accepte de la porter contre la promesse d'éviter toute scène à venir.</t>
  </si>
  <si>
    <t>P-av-0167</t>
  </si>
  <si>
    <t>La farce blanche ou La plus rusée</t>
  </si>
  <si>
    <t>Le vieux maître Bonnafous a épousé en secondes noces la niaise Valencia des Maloret. Il est la risée de Serinne, sa bonne, et du village, mais s'en moque "c'est juste ce qui me va pour gagner nos couvées, repasser le linge et serrer la monnaie". Le soir même, Gilletto, fils de Bonnafous et coureur de jupons,  réclame un baiser, voire plus, à Valencia. C'est par une surdité variable selon les circonstances que la jeune Valencia, plus belle et rusée qu'on ne croit, va reprendre la situation en main.</t>
  </si>
  <si>
    <t>P-av-0186</t>
  </si>
  <si>
    <t>Liseron ou Le destin de la fille</t>
  </si>
  <si>
    <t>Bruits de cloches à  la sortie d'une messe, brouhaha où dominent des voix féminines et des voix d'enfants, qui se précisent pour devenir des moqueries à l'égard de Liseron. "Oh ! Ouh ! Non mais regarde-la" "T'as vu ses défroques " "On dirait une sorcière… C'en est sûrement une". Pour tous, Liseron est une souillon, une mauvaise fréquentation. Sauf pour la petite Louise, qui se fait tancer... Et pour Jean...</t>
  </si>
  <si>
    <t>Conte dramatique</t>
  </si>
  <si>
    <t>CHOUAKI Aziz</t>
  </si>
  <si>
    <t>Une virée</t>
  </si>
  <si>
    <t>Dans une Algérie imaginaire, Mokhtar, Lakhdar et Rachid rêvent d'un autre monde pour échapper à la réalité qui les entoure (pauvreté, islamisme, frustration sexuelle, dictature, corruption). Le temps d'une soirée, il vont tenter de noyer leur désespoir, mais leur "virée" débouchera sur le Drame.</t>
  </si>
  <si>
    <t>P-th-CHOU001</t>
  </si>
  <si>
    <t>El maestro</t>
  </si>
  <si>
    <t>El Maestro est un chef pas comme les autres. Il dirige ses musiciens à coup d'images, d'odeurs. Les temps qui passent, la fragrance d'un soir, le goût d'une datte fraîche, des citronniers en fleurs... constituent la matière, le rythme de la partition. La répétition est interrompue par la réalit plus crue de la vie quotidienne, policiers, attentats, explosions...</t>
  </si>
  <si>
    <t>P-th-CHOU002</t>
  </si>
  <si>
    <t>Les oranges</t>
  </si>
  <si>
    <t>Un homme est à son balcon. Entre ses visions et sa mémoire, entre humour et douleur, il revisite l'histoire sensible de l'Algérie de 1830 à aujourd'hui.</t>
  </si>
  <si>
    <t>CHRISTIE Agatha</t>
  </si>
  <si>
    <t>LELEU Pierre-Alain</t>
  </si>
  <si>
    <t>La souricière</t>
  </si>
  <si>
    <t>Londres, un soir de chute de neige. Une certaine Mme Maureen Lyon a été étranglée au 24 Culver Street, non loin du manoir de Monkswell où logent le couple Ralston et leurs hôtes particuliers. L’après-midi suivant, le juvénile inspecteur Trotter annonce aux tenanciers de la pension et à leurs invités que le meurtrier de la veille se trouve parmi eux. L’enquête commence…</t>
  </si>
  <si>
    <t>P-av-1470</t>
  </si>
  <si>
    <t>BENMUSSA Simone</t>
  </si>
  <si>
    <t>Le vallon</t>
  </si>
  <si>
    <t xml:space="preserve">Un médecin du nom de John Christow est retrouvé tué par balles au bord de la piscine de la propriété Le Vallon, où il passait le week-end ; sa femme Gerda est à côté du corps, un pistolet à la main… Hercule Poirot mène l'enquête dans le domaine et Essaie de démêler l'affaire, qui semble osciller entre simplicité et complexité…
</t>
  </si>
  <si>
    <t>P-av-0825</t>
  </si>
  <si>
    <t>CIMBER Maurice</t>
  </si>
  <si>
    <t>La Peau du rôle</t>
  </si>
  <si>
    <t>P-av-0699</t>
  </si>
  <si>
    <t>Pièce courte, Comédie de mœurs</t>
  </si>
  <si>
    <t>CIXOUS Hélène</t>
  </si>
  <si>
    <t>La prise de l'école de Madhubai</t>
  </si>
  <si>
    <t>"Ceci est un épisode de la légende de Sakundeva, cette femme extraordinaire, l'une des plus justes de son pays, l'une des plus injustes , aussi l'une des plus implacables. Elle s'est levée dans un mode où des femmes peuvent encore prendre la tête d'une armée. Comment celle qui a été vendue par son père, qui d'esclave est devenue rebelle et reine par la force et la fureur, trouverait-elle la plus grande force, celle d'être quand même une femme ? Celle qui a du tuer pour se redonner naissance, celle qui doit au meurtre son peu de liberté, comment sortira-t-elle du cercle des sangs ?"</t>
  </si>
  <si>
    <t>P-av-0745</t>
  </si>
  <si>
    <t>CLAIR René</t>
  </si>
  <si>
    <t>Porte des lilas</t>
  </si>
  <si>
    <t>Pour échapper à la police, Barbier, un gangster, trouve refuge chez un chanteur anarchiste surnommé "L'Artiste". Cette arrivée va bouleverser l'existence de Juju, un copain de "L'Artiste". Pilier de bistrot, Juju veut à tout prix devenir le protecteur de Barbier, dont il admire l'audace et le succès auprès des femmes.</t>
  </si>
  <si>
    <t>P-av-0159</t>
  </si>
  <si>
    <t>CLARK Brian</t>
  </si>
  <si>
    <t>KAHANE  Éric</t>
  </si>
  <si>
    <t>Une drôle de vie</t>
  </si>
  <si>
    <t>Yves, suite à un accident, est inerte de la nuque aux orteils. Seul son cerveau demeure intact et bouillonnant d'acitité. Cela ne lui suffit pas, et il juge insupportable de mener ce qu'il estime être une "non-vie". Il n'est pas à même de se donner seul la mort, mais revendique le droit de choisir d'arrêter de vivre. La pièce raconte son combat contre la médecine qui veut le garder en vie malgré lui, contre les lois qui le considèrent comme un être vivant mais irresponsable, contre le paternalisme des institutions humanitaires, contre la pitié, la charité... contre la peur. Le sujet est grave, mais l'auteur le fait baigner dans un climat d'humour, de gaité, de tendresse.</t>
  </si>
  <si>
    <t>P-av-0672</t>
  </si>
  <si>
    <t>CLARK Ron, BOBRICK Sam</t>
  </si>
  <si>
    <t>Pauvre France !</t>
  </si>
  <si>
    <t xml:space="preserve">Quelqu'un sonne à la porte de Michel. C'est Victor, son père, qui débarque à l'improviste de Limoges pour passer quelques jours en compagnie de son fils et lui annoncer une bien triste nouvelle. Après vingt-six ans de mariage, sa femme vient de le quitter pour son propre frère, avec qui il était associé. Se sentant doublement trahi, il n'est pas au bout de ses surprises. Il découvre bientôt avec stupeur que Michel est homosexuel et vit avec un homme. Ayant digéré la nouvelle, Victor tente par tous les moyens de faire revenir son fils à la raison car il ne peut accepter que son rejeton soit installé avec un homme...
</t>
  </si>
  <si>
    <t>P-av-0696</t>
  </si>
  <si>
    <t>CLAUDEL Paul</t>
  </si>
  <si>
    <t>La ville</t>
  </si>
  <si>
    <t>Cette pièce nous situe au cœur du débat sur le bonheur et l’utopie. Elle montre les origines de l’état de la pensée française actuelle : démission des intellectuels, rejet de la politique, mort des utopies, repliement sur soi... La seule femme de la pièce, Lâla, incarne charnellement le désir. Elle est la source du malheur dans un univers gouverné par les hommes.</t>
  </si>
  <si>
    <t>P-av-0788</t>
  </si>
  <si>
    <t>La mort de Judas</t>
  </si>
  <si>
    <t>Judas raconte ce qui l’a fait agir. Au cours d’un Monologue, l’humour et l’ironie prennent le pas sur le lyrisme habituel de Claudel.</t>
  </si>
  <si>
    <t>Conversation dans le Loir et Cher</t>
  </si>
  <si>
    <t>Les conversations de Claudel sur l’automobile, la pollution, l’urbanisme ou... le bon usage des belles-mères à travers des personnages comme Furius, un radical-socialiste anarchiste, Acer, l’intellectuel de gauche technocrate totalitaire, Civilis, l’époux inconditionnel de son temps.. ou Florence, mondaine exercée à faire la paix dans les salons...</t>
  </si>
  <si>
    <t>P-av-0531</t>
  </si>
  <si>
    <t>L'otage</t>
  </si>
  <si>
    <t>Sygne de Coûfontaine, aristocrate dont la famille a été décimée sous la Révolution, est contrainte d'épouser Turelure, un roturier défroqué, ancien « boucher de 93 », devenu préfet de l'Empire. En échange de cet hymen malheureux, le pape, emprisonné par Napoléon et imprudemment enlevé par son cousin Georges, auquel elle avait promis sa main, doit être libéré...</t>
  </si>
  <si>
    <t>P-av-0356</t>
  </si>
  <si>
    <t>CLAUDEL Philippe</t>
  </si>
  <si>
    <t>Compromis</t>
  </si>
  <si>
    <t>P-av-1457</t>
  </si>
  <si>
    <t>CLAUS Hugo</t>
  </si>
  <si>
    <t>VAN CRUGHTEN Alain</t>
  </si>
  <si>
    <t>Mort de chien</t>
  </si>
  <si>
    <t>Hayez&amp;Lansman</t>
  </si>
  <si>
    <t>Ce soir, Mira, la belle entraîneuse du bar Mimosa, ne vendra pas son corps. Une fille du bar voisin a été retrouvée assassinée. Georges, souteneur et amant de Mira, est contrarié. Mimi, la mère de Mira et patronne du Mimosa, se confie à Puma, son chien empaillé. PJ et Frans mènent l'enquête, tandis qu'au son de La Traviata, le père de Mira lui apparaît vêtu de son uniforme de para. La catastrophe est-elle inéluctable ?</t>
  </si>
  <si>
    <t>P-la-CLAUh001</t>
  </si>
  <si>
    <t>Saint Euloge de Cordoue</t>
  </si>
  <si>
    <t xml:space="preserve">Au IXe siècle, à Cordoue, alors occupée par les Arabes. Euloge est à la veille de recevoir la prêtrise lorsqu'il rencontre Flora. Il croit y perdre son âme ; il ne peut perdre la foi. Il cherche le martyre, qui, étrangement, se dérobe. Et voici que Flora se convertit, par lui, à travers lui... Il fuit à nouveau. Pourtant c'est encore par lui, grâce à lui, qu'elle meurt sainte et martyre. Il saura tout de ce qu'il fit, de ce qu'il fut, plus tard, à la minute de sa mort, par grâce. </t>
  </si>
  <si>
    <t>P-av-0353</t>
  </si>
  <si>
    <t>Drame en vers</t>
  </si>
  <si>
    <t>CLEMENTS Marie</t>
  </si>
  <si>
    <t>Vision brûlure</t>
  </si>
  <si>
    <t xml:space="preserve">Vision brûlure convoque une multitude de personnages dont la vie a été à jamais bouleversée par l'exploitation du radium, ce métal radioactif qu'on a d'abord cru miraculeux et avec lequel on a fini par fabriquer la bombe atomique. Indiens dénés, ouvrières américaines, mineurs canadiens, victimes japonaises, sont tous liés par un destin commun. Rythmée par les chants d'un chaman qui a eu la préscience de cette terrible épopée, cette fresque théâtrale nous entraîne des mines du grand Nord canadien jusqu'à Hiroshima en passant par le Nouveau-Mexique dans les années 1940. </t>
  </si>
  <si>
    <t>P-th-CLEM001</t>
  </si>
  <si>
    <t>CLUA Guillem</t>
  </si>
  <si>
    <t>L'Hirondelle</t>
  </si>
  <si>
    <t>Maria est une professeure de chant réputée, vivant seule. Elle a perdu son fils qu’elle ne voyait plus, acceptant mal son homosexualité. Paul, un jeune homme d’une trentaine d’années qui, bien qu’adorant chanter, ne semble pas très doué, débarque un jour chez elle. Sous prétexte de prendre des cours, il vient révéler à Maria un secret à propos de son fils dont il a partagé les derniers instants de vie.</t>
  </si>
  <si>
    <t>p-av-1509</t>
  </si>
  <si>
    <t>COBURN Donald L.</t>
  </si>
  <si>
    <t>MERCURE Jean</t>
  </si>
  <si>
    <t>Gin game</t>
  </si>
  <si>
    <t>Deux vieillards : un homme, une femme. Deux solitudes : dans une maison de retraite où il sont peut-être un peu plus valides que les autres pensionnaires, Fonsia et Martin se rencontrent pour la première fois. Lui apparaît comme un despote, elle comme une victime. Leur vie à tous deux est finie. Lui se vante de l’avoir réussie. Il semble bien qu’elle ait raté la sienne. Et les cartes vont servir de révélateur, car au fil des parties, ce jeu devient le jeu de la vérité...</t>
  </si>
  <si>
    <t>P-av-0657</t>
  </si>
  <si>
    <t>COCQUET Muriel</t>
  </si>
  <si>
    <t>Enfants</t>
  </si>
  <si>
    <t>Deux jeunes parents, Jan et Maryline, travaillent en horaires décalés dans un supermarché. Isolés, pressés par le temps, ils n'ont ni vie sociale ni vie de famille. Jan rentre bouleversé à la maison : "Il y avait un accident sur la route." Maryline Essaie d'en savoir plus, mais le téléphone sonne. Certainement l'école. Ils sont déjà en retard ; pourtant, ni l'un ni l'autre ne semble vouloir se décider. Pourquoi ne vont-ils pas chercher les enfants ? Pourquoi Maryline ne repart-elle pas travailler ? Pourquoi Jan est-il obsédé par l'accident ? Glissant du réalisme au fantastique, Enfants nous parle d'abandon et rappelle les aberrations du monde du travail qui percutent les êtres au point de s'inviter sans ménagement dans le cercle familial. La pièce nous parle aussi d'amour, des retrouvailles difficiles et inespérées d'un couple fatigué qui cherche la lumière.</t>
  </si>
  <si>
    <t>P-la-COCQ001</t>
  </si>
  <si>
    <t>Le Splendide-Hôtel</t>
  </si>
  <si>
    <t>Construit sur l'ancienne jungle de Calais, le Splendide-Hôtel a été un lieu d'accueil pour les personnes exilées, un phalanstère puis un hôtel de luxe. </t>
  </si>
  <si>
    <t>P-la-COCQ002</t>
  </si>
  <si>
    <t>COCTEAU Jean</t>
  </si>
  <si>
    <t>DE BRETEUIL Martine</t>
  </si>
  <si>
    <t>Le grand écart</t>
  </si>
  <si>
    <t>En 2257, le désert a envahi la Côte d'Opale. Et seule la technologie semble pouvoir faire face aux urgences climatiques. Daniel, descendant de la célèbre Sarah Youssoufa et propriétaire du lieu, s'est résolu à le vendre. C'est un homme fatigué. Autour de lui : la jeune Rokia aux visions prophétiques, Louis, maître d'hôtel philosophe, Solange, gouvernante, membre d'une organisation d'action directe écologiste... Alors que la tempête menace, le dernier client arrive pour clore la vente de l'hôtel. Thriller écologique, Le Splendide Hôtel nous plonge dans un huis clos haletant.</t>
  </si>
  <si>
    <t>5+2 voix</t>
  </si>
  <si>
    <t>Orphée</t>
  </si>
  <si>
    <t>D'après le mythe d'Orphée : Orphée est un poète qui devient obsédé par la Mort, Incarnée par le personnage de la Princesse. Il en tombe amoureux. La femme d'Orphée, Eurydice, est tuée par la Princesse jalouse. Orphée va chercher sa femme dans le monde souterrain.</t>
  </si>
  <si>
    <t>P-av-0643</t>
  </si>
  <si>
    <t>9+1voix h</t>
  </si>
  <si>
    <t>Les mariés de la Tour Eiffel</t>
  </si>
  <si>
    <t>"Les mariés de la Tour Eiffel" est en effet une pièce déroutante par sa légèreté apparente. Cependant, passé le premier étonnement et après s'être habitué au mutisme des personnages - tous les dialogues sont rapportés par deux phonographes en bord de scène - la pièce prend une autre dimension. On peut notamment y déceler une critique sociale de la bourgeoisie des Années Folles, on y trouve également une pointe de dérision envers l'expansion colonialiste de la France en Afrique…</t>
  </si>
  <si>
    <t>P-av-0365-366</t>
  </si>
  <si>
    <t>Pièce avec danse et mime</t>
  </si>
  <si>
    <t>Les chevaliers de la table ronde</t>
  </si>
  <si>
    <t>Cocteau a tenu à résumer lui-même son œuvre dans sa préface : « Acte 1. Le château d'Artus est intoxiqué, drogué. Les uns mettent cela sur le compte du Graal... ; les autres s'y complaisent ou se révoltent. L'arrivée de Galaad, le très pur, qui désintoxique, amène le désastre et le désordre dans le parti des artifices. - Acte II. Chez Merlin. Nous savons maintenant qui drogue le château d'Artus et qui y trouve son compte : c'est Merlin l’Enchanteur, esprit négatif, qui emploie son jeune domestique, le démon Ginifer, et le transforme à sa guise en tel ou tel personnage. La force occulte de Galaad remporte sur celle de Merlin ... - Acte III. Le château d'Artus est désintoxiqué, débarrassé d'artifices ou, pour être plus exact, l’auteur nous le montre en pleine crise de désintoxication. La vérité se découvre. Elle est dure à vivre. Elle débute par la honte sur la reine, par la double mort de l'épouse et de l'ami. Artus chasse Merlin. Et le poète, le très pur, les quitte. Le soleil et les oiseaux renaissent. Cette vie réelle, violente, oubliée, fatigue Artus. Aura-t-il la force ? Merlin le lui souhaite ironiquement. Mais, dit le roi, j'aime mieux de vrais morts qu'une fausse vie. Souhaitons-lui d'avoir raison et de conserver le Graal revenu à Camaalot, et qui n'est autre que le très rare équilibre avec soi-même. »</t>
  </si>
  <si>
    <t>L'école des veuves</t>
  </si>
  <si>
    <t>A la mort d’un prince respecté de tous, sa veuve décide qu’elle ne peut survivre à sa disparition, son rang et ses coutumes religieuses lui imposant de le suivre dans la mort. Sa servante dont la vie est liée à celle de sa maîtresse, est persuadée qu’alors elle devra mourir elle aussi. Mais n’ayant aucune envie d’abréger sa vie, elle va essayer de convaincre sa maîtresse de renoncer à cette terrible idée, en lui faisant miroiter les plaisirs, notamment charnels, de la vie. Un garde, présent sur les lieux où les deux femmes veillent le défunt, servira la cause de la servante qui va l’utiliser pour réveiller les désirs de sa maîtresse.</t>
  </si>
  <si>
    <t>P-av-0102</t>
  </si>
  <si>
    <t>COGNIAT Raymond</t>
  </si>
  <si>
    <t>Cinquante ans de spectacles en France</t>
  </si>
  <si>
    <t>O-lt-COGN001</t>
  </si>
  <si>
    <t>Documentaire</t>
  </si>
  <si>
    <t>COHEN Claude</t>
  </si>
  <si>
    <t>21 pas</t>
  </si>
  <si>
    <t>Le 3 décembre 1967, Christiaan Barnard réalise la 1ère greffe cardiaque au monde. Malheureusement, le transplanté ne survit que  18 jours. Christiaan Barnard ne quitte plus son bureau. Il reçoit la visite de son père, le pasteur Adam Barnard. Naît alors une discussion où père et fils vont s'opposer, pour peut-être mieux se rejoindre.</t>
  </si>
  <si>
    <t>P-op-COHEc001</t>
  </si>
  <si>
    <t>COHEN Gustave</t>
  </si>
  <si>
    <t>Anthologie du Drame liturgique en France au moyen age</t>
  </si>
  <si>
    <t>Editions du cerf</t>
  </si>
  <si>
    <t>O-cer-COHE001</t>
  </si>
  <si>
    <t>Anthologie</t>
  </si>
  <si>
    <t>COLAS Daniel</t>
  </si>
  <si>
    <t>Les Chaussettes, opus 124</t>
  </si>
  <si>
    <t>Tout oppose Verdier, homme réfléchi et discret à Brémont, instinctif et extraverti. Les deux acteurs à la gloire passée se retrouvent pourtant à répéter ensemble un numéro de clowns. Mais leur collaboration tourne vite à l’affrontement. Une histoire de chaussettes trouées ne va rien arranger… Vont-ils réussir à surmonter leurs différences ?</t>
  </si>
  <si>
    <t>p-av-1229</t>
  </si>
  <si>
    <t>COLETTE</t>
  </si>
  <si>
    <t>Gigi</t>
  </si>
  <si>
    <t xml:space="preserve">Gilberte est une jeune fille de 15 ans. Sa mère est chanteuse et ce sont sa tante Alicia et une amie Mme Alvarez qui s’occupent de son éducation... Elles la forment à devenir la maîtresse d’un homme bien né, enfin... surtout riche. Tonton Gaston, Gaston Lachaille, industriel sucrier, passe souvent et apporte des friandises à la petite... Gaston aime les courtisanes et comme la famille aimerait bien que le nom de Gilberte brille un jour dans les théâtres « on » conseille à la petite de céder aux avances de tonton... Mais elle a du caractère et elle ne cédera que lorsqu’elle aura la bague au doigt ! </t>
  </si>
  <si>
    <t>P-av-0759-760</t>
  </si>
  <si>
    <t>COLLA Louis-Michel</t>
  </si>
  <si>
    <t>Accords parfaits</t>
  </si>
  <si>
    <t>Marie découvre qu'un homme qu'elle ne connaît pas vient faire le ménage chez elle, avec la clé volée à la gardienne… Les relations de voisinage sont ici l'occasion de quiproquos, de stratagèmes et de mensonges, où les apparences du confort matériel brouillent les cartes des rapports humains. Mais quand le masque tombe...</t>
  </si>
  <si>
    <t>P-op-COLL001</t>
  </si>
  <si>
    <t>COLLECTIO N / REVUE</t>
  </si>
  <si>
    <t>Atelier théâtre</t>
  </si>
  <si>
    <t>2 numéro (N°45, n°49) portraits, entretiens, dossier / fiches pratiques, exercices, sujets d'improvisation, thème de travail, scènes, résumés…</t>
  </si>
  <si>
    <t>collection, revue</t>
  </si>
  <si>
    <t>COLLECTION / LIVRES ANCIENS</t>
  </si>
  <si>
    <t>Collection sans titre</t>
  </si>
  <si>
    <t>Editeur non mentionné</t>
  </si>
  <si>
    <t>7 ouvrages (Le mariage de Télémaque -Lemaître, Donnay, 1910- ; Le danseur inconnu -Tristan Bernard, 1910- ; Le Costaud des Epinettes -Tristan Bernard, Alfred Athis, 1910- ; La vierge folle -Henri Bataille, 1910- ; Le songe d'un soir d'amour -Henri Bataille, 1910- ; Israël -Henri Bernstein, 1908- ; La fleur merveilleuse -Miguel Amacoïs, 1910-)</t>
  </si>
  <si>
    <t>collection, livres anciens</t>
  </si>
  <si>
    <t>Oeuvres choisies d'Hector Malot</t>
  </si>
  <si>
    <t>Fayard, non daté</t>
  </si>
  <si>
    <t>Tome 1 à 10</t>
  </si>
  <si>
    <t>Oeuvres complètes de Jules Clarette</t>
  </si>
  <si>
    <t>Oeuvres complètes de Pierre Corneille</t>
  </si>
  <si>
    <t>Hachette, 1883</t>
  </si>
  <si>
    <t>Un tome</t>
  </si>
  <si>
    <t>La petite illustration, Roman-Théâtre</t>
  </si>
  <si>
    <t>La petite illustration, de 1904 à 1923</t>
  </si>
  <si>
    <t>Revue hebdomadaire, de 1904 à 1923</t>
  </si>
  <si>
    <t>Stock, 1927 à 1936</t>
  </si>
  <si>
    <t>4 tomes (1927 à 1936)</t>
  </si>
  <si>
    <t>COLLECTION / REVUE</t>
  </si>
  <si>
    <t>De Gustave A. à Marcel Z.</t>
  </si>
  <si>
    <t>Eat (écrivains associés du théâtre)</t>
  </si>
  <si>
    <t>Répertoire d'œuvres des auteurs EAT</t>
  </si>
  <si>
    <t>Collection, revue</t>
  </si>
  <si>
    <t>Les cahiers d'animer, n°5 : Le théâtre des amateurs de l'écriture à la scène</t>
  </si>
  <si>
    <t>FNFR</t>
  </si>
  <si>
    <t>n°5</t>
  </si>
  <si>
    <t>Cahiers d'art dramatique</t>
  </si>
  <si>
    <t>Association Centre dramatique (Léon Chancerel)</t>
  </si>
  <si>
    <t>14 numéros, de 1945 à 1949</t>
  </si>
  <si>
    <t>Revue d'histoire du théâtre</t>
  </si>
  <si>
    <t>BNF-SHT</t>
  </si>
  <si>
    <t>Numéros depuis 1950</t>
  </si>
  <si>
    <t>Dans les archives - A donner à la SACD ?</t>
  </si>
  <si>
    <t>Etudes théâtrales</t>
  </si>
  <si>
    <t>Centre d'Etudes théâtrales</t>
  </si>
  <si>
    <t>Du n°1 (1992) au n°47-48 (2010)</t>
  </si>
  <si>
    <t>Le théâtre en Pologne</t>
  </si>
  <si>
    <t>Centre Polonais de L'institut International du théâtre et de l'agence des auteurs</t>
  </si>
  <si>
    <t>26 numéros (de 1976 à 1979)</t>
  </si>
  <si>
    <t>Théâtre aujourd'hui</t>
  </si>
  <si>
    <t>Csbereb (CNDP)</t>
  </si>
  <si>
    <t>n°9 (Théâtres et enfance, l'émergence d'un répertoire), n°11 (de la scène à l'écran)</t>
  </si>
  <si>
    <t>Acteurs, Revue du théâtre</t>
  </si>
  <si>
    <t>Editions A.S.</t>
  </si>
  <si>
    <t>9 numéros, de 1985 à 1990</t>
  </si>
  <si>
    <t>Cahiers Théâtre Du Louvain</t>
  </si>
  <si>
    <t>Editions Cahiers théâtre Louvain</t>
  </si>
  <si>
    <t>29 numéros, du n°1 (1975) au n°73 (1992), dont hors-séries</t>
  </si>
  <si>
    <t>Travail théâtral</t>
  </si>
  <si>
    <t>Editions La Cité</t>
  </si>
  <si>
    <t>5 numéros, de 1975 à 1978</t>
  </si>
  <si>
    <t>Les cahiers de l'animation</t>
  </si>
  <si>
    <t>INEP (Institut Nationale D'éducation Populaire)</t>
  </si>
  <si>
    <t>34 numéros, du n° 3 (1973) au n°63 (1987)</t>
  </si>
  <si>
    <t>La revue théâtrale</t>
  </si>
  <si>
    <t>La Librairie Théâtrale</t>
  </si>
  <si>
    <t>41 numéros, du n°1 (1946) au n°38 (1958)</t>
  </si>
  <si>
    <t>Perspectives du théâtre</t>
  </si>
  <si>
    <t>5 numéros, de 1959 à 1960</t>
  </si>
  <si>
    <t>Cahiers pédagogiques</t>
  </si>
  <si>
    <t>SEVPEN</t>
  </si>
  <si>
    <t>2 numéros : n°71 (1967 - "Le théâtre"), n° 51 (1964 - "théâtre et enseignement")</t>
  </si>
  <si>
    <t>COLLON Robert</t>
  </si>
  <si>
    <t>Trencavel</t>
  </si>
  <si>
    <t>Le sujet traite de la prise et du massacre de Béziers en 1209 ainsi que du triste sort de Raimon Roger Trencavel et de la chute de Carcassonne.</t>
  </si>
  <si>
    <t>P-av-0295</t>
  </si>
  <si>
    <t>COLMAR Marc</t>
  </si>
  <si>
    <t>Échographie</t>
  </si>
  <si>
    <t>Scènes de couple aujourd’hui.</t>
  </si>
  <si>
    <t>P-av-0797</t>
  </si>
  <si>
    <t>COMBAZ Christian</t>
  </si>
  <si>
    <t>Les encombrants</t>
  </si>
  <si>
    <t>Un couple âgé en plein déménagement contemple, de ses fenêtres, la dispersion de certains meubles et souvenirs pendant la nuit mensuelle où les brocanteurs font la visite des "encombrants" laissés sur les trottoirs.</t>
  </si>
  <si>
    <t>P-op-COMB001</t>
  </si>
  <si>
    <t>COMNENE Marie-Anne</t>
  </si>
  <si>
    <t>Clorinde ou Le mariage interrompu</t>
  </si>
  <si>
    <t>La scène se passe sur la place du marché de Corgese, en Corse</t>
  </si>
  <si>
    <t>P-av-0280</t>
  </si>
  <si>
    <t>17+fig</t>
  </si>
  <si>
    <t>COMPAGNIE 3637</t>
  </si>
  <si>
    <t>C'est ta vie !</t>
  </si>
  <si>
    <t>Louise a douze ans et attend avec impatience que ses seins poussent. Mais, le grand jour où elle sent que les choses bougent enfin, tout ne se déroule pas exactement comme elle l'avait espéré. Elle supporte difficilement les regards qu'on lui porte soudain, et notamment celui de Mathias, quinze ans, qui envahit de plus en plus souvent la salle de bains lorsqu'elle s'y trouve.  Ses appels de détresse ne semblent pas éveiller l'attention des adultes. Heureusement, sa cousine Manon, elle, comprend très  vite que quelque chose ne tourne pas rond et passe à l'action. Une fois les choses réglées, c'est encore avec Manon qu'elle fera, en vacances, l'apprentissage des premières relations amoureuses. Puis viendra Aman... Durant une année, nous la suivrons de près à travers ses expériences de vie, ses nouveaux liens d'amitiés et sa découverte de nouvelles émotions parfois contradictoires...</t>
  </si>
  <si>
    <t>P-la-COMP001</t>
  </si>
  <si>
    <t>COMPANEEZ Nina</t>
  </si>
  <si>
    <t>Le sablier</t>
  </si>
  <si>
    <t>Premier acte, XIIIe : un chevalier et son domestique Denis rencontrent Angélique blessée au genou à cause d’une chute de cheval. Le chevalier doit faire un mariage de fortune avec une comtesse. Il envoie Denis " tâter " le terrain. Denis se rend chez la comtesse avec l’habit de son maître. Rosette, suivante de la comtesse, est courtisée par le valet Fritz. Elle vise plus haut... Deuxième acte, 1830. Elévation de la domesticité dans l’échelon artistique et social. Troisième acte, époque actuelle. Chez le kiné...</t>
  </si>
  <si>
    <t>P-av-0772</t>
  </si>
  <si>
    <t>CONDÉ Maryse</t>
  </si>
  <si>
    <t>La faute à la vie</t>
  </si>
  <si>
    <t>Deux femmes, deux amies, l'une noire, l'autre blanche. Elles ont aimé un même homme. Et l'histoire s'est terminée tragiquement. Respectant un rite immuable, elles se retrouvent quasi chaque jour, ne pouvant s'empêcher de rouvrir indéfiniment le livre de leur vie.</t>
  </si>
  <si>
    <t>P-la-COND002</t>
  </si>
  <si>
    <t>Comme deux frères</t>
  </si>
  <si>
    <t>Deux amis d'enfance se retrouvent en prison. Leur dernier coup a mal tourné. Ils n'ont guère l'espoir de convaincre les juges de leur innocence,  mais comptent faire valoir des circonstances atténuantes.</t>
  </si>
  <si>
    <t>P-la-COND001</t>
  </si>
  <si>
    <t>CONFINO Léonore</t>
  </si>
  <si>
    <t>Ring</t>
  </si>
  <si>
    <t>Dix-sept scènes de couples qui oscillent nerveusement entre rire et Drame : parents, amants, étrangers, maris et femmes, divorcés, veufs, tous se débattent avec leurs susceptibilités, leurs instincts, leurs idéaux. D'une étincelle se propage un feu, d'un malentendu éclate une guerre, malgré les efforts de chacun pour coexister avec l'autre sexe.</t>
  </si>
  <si>
    <t>P-op-CONF001</t>
  </si>
  <si>
    <t>Les uns sur les autres</t>
  </si>
  <si>
    <t>C'est l'histoire d'une famille presque ordinaire. Lui se réfugie au bureau pour fuir la maison. Elle s'active en cuisine et tente vainement de réunir tout le monde autour d'un repas. Le grand-père ressasse un passé auquel personne ne s'intéresse. Les deux enfants, robin et Jane, sont sans arrêt pendus au téléphone. Mais le jour où Jane, anorexique, atteint son objectif : le poids zéro, la voilà si légère qu'elle devient invisible. Avec l'étrange phénomène, chacun va retrouver la parole, jusqu'à la mort du grand-père qui ne partira pas sans dévoiler son secret.</t>
  </si>
  <si>
    <t>P-op-CONF003</t>
  </si>
  <si>
    <t>Building</t>
  </si>
  <si>
    <t>Un building. Une entreprise. Treize étages. Trente-cinq employés. Une journée. Hôtesses, comptables, agents d'entretiens, cadres, Directeurs des ressources humaines, Chargés de communication s'agitent, déjeunent, coachent, prospectent ou brainstorment au rythme intempestif des crashs d'oiseaux contre leurs baies vitrées. Une ascension vers la chute...La pièce, caustique, ponctuée de chansons, met en relief la noirceur des thèmes abordés : perte de l'identité et des idéaux.</t>
  </si>
  <si>
    <t>P-op-CONF002</t>
  </si>
  <si>
    <t>5 à 35</t>
  </si>
  <si>
    <t>CONFORTÈS Claude</t>
  </si>
  <si>
    <t>Les mille commissions de l'Europe céleste (in "26 auteurs mettent dans le mille")</t>
  </si>
  <si>
    <t>Les olympiennes</t>
  </si>
  <si>
    <t xml:space="preserve">Trois femmes au départ d’un marathon olympique féminin. Elles vont nous associer à leurs rêves, leurs défaites, leurs lâchetés, leurs triomphes... Trois fins possibles s’offriront à elles... La fin est déterminée par un tirage au sort. </t>
  </si>
  <si>
    <t>P-av-0905</t>
  </si>
  <si>
    <t>Les amours de la marchande d'épices</t>
  </si>
  <si>
    <t xml:space="preserve">Un homme a deux noms. Il entre dans une famille pendant l'absence du mari, du père. Il séduit la mère et la fille sans que ni l'une ni l'autre ne sache que le même homme les a mises enceintes. Quand elles le découvrent, elles décident de le séquestrer... </t>
  </si>
  <si>
    <t>P-av-0416</t>
  </si>
  <si>
    <t>Comédie-bouffe</t>
  </si>
  <si>
    <t>CONTAMIN Laurent</t>
  </si>
  <si>
    <t>Un verger pour mémoire</t>
  </si>
  <si>
    <t>Trois femmes dans une maison : la plus âgée a quelques blancs dans sa mémoire, alors même qu'il lui faudrait ne rien oublier, tenter de sauvegarder ce qui peut encore l'être... C'est en tout cas ce à quoi s'emploient sa fille et sa petite-fille. Mais dans cette lignée familiale, au-delà des mots, de l'insistance des unes et des autres pour voiler et dévoiler ce qui se transmet ou s'oublie de génération en génération, c'est le verger qui jouxte la maison qui saura faire le lien entre le passé et l'avenir...</t>
  </si>
  <si>
    <t>P-la-CONT007</t>
  </si>
  <si>
    <t>Lisolo</t>
  </si>
  <si>
    <t xml:space="preserve">Un pilote de ligne retourne à Kinshasa sur les traces d'un enfant des rues retrouvé mort dans le train d'atterrissage de son avion. Depuis ce tragique événement et le traumatisme qu'il a subi, l'homme éprouve le besoin de comprendre ce qui a conduit l'enfant à entreprendre ce voyage sans retour. Avec lui, nous plongeons dans l'univers des enfants des rues de Kinshasa: enfants sorciers, enfants soldats, enfants abandonnés... Lisolo évoque les relations difficiles entre Sud et Nord, les rapports de pouvoir, les forces ambiguës d'attraction et de répulsion.  </t>
  </si>
  <si>
    <t>P-la-CONT006</t>
  </si>
  <si>
    <t>Le rendez-vous de Tulle</t>
  </si>
  <si>
    <t>La Compagnie des Insurgés monte, à Tulle, Le Rendez-vous de Tell, une pièce sur l’insurrection de Guillaume Tell, écrite par un auteur contemporain, Guillaume… Tulle ! Mise à part cette vague incongruité, tout pourrait bien se passer. Mais c’est sans compter une metteuse en scène un peu portée sur la bouteille, un acteur qui s’intéresse plus aux actrices qu’à l’art dramatique, un dramaturge suisse et psychorigide, une débutante vraiment très débutante… Pas sûr qu’avec tous ces handicaps, les répétitions se passent bien et que la première soit un succès !</t>
  </si>
  <si>
    <t>P-lt-CONT005</t>
  </si>
  <si>
    <t>Un loup pour l'homme ?</t>
  </si>
  <si>
    <t xml:space="preserve">En sept saynètes qui oscillent entre le one man show, le conte et la pièce courte, l’auteur décline la question : « L’homme est-il un loup pour l’homme ? » . Loup à louer (1h.) : une annonce publicitaire pour le moins dérangeante… / Consomax (2h,2f) : une rencontre improbable à la caisse d’un supermarché… / Fêtards ! (1h, 1f) : le jugement pour le moins hâtif d’un clown, rendu à hauteur d’élèves dans une salle de classe… / Premier jour (1h ou 1f) : le premier cours d’un professeur de philosophie un peu dépassé par la situation… / Lignes de fuite (2h, 2f) : un manager à qui le théâtre fera tourner la tête… / Martine, les animaux et moi (2h, 2f) : un bar qui se transforme en ménagerie pour drôles de zèbres… / Le grand chaperon rouge (1h ou 1f) : Un Chaperon rouge pas petit du tout qui rencontre un loup bon à croquer… </t>
  </si>
  <si>
    <t>P-ac-CONT003</t>
  </si>
  <si>
    <t>1à4 selon saynète</t>
  </si>
  <si>
    <t>5à20 min par saynète, total 90 min</t>
  </si>
  <si>
    <t>Sweet summer sweat</t>
  </si>
  <si>
    <t xml:space="preserve">Dans Sweet Summer Sweat, l'auteur compose une variation autour du couple, d'un couple. Ou plutôt d'un binôme fantasmé qui se joue autant qu'il se vit. En sept séquences, indépendantes mais liées par le sort de Lou et Franck qui changent d'âge et de situations, l'auteur invente un théâtre en perpétuel mouvement, pour deux acteurs mouvants. 
</t>
  </si>
  <si>
    <t>P-th-CONT004</t>
  </si>
  <si>
    <t>L'autre chemin</t>
  </si>
  <si>
    <t>L'Autre Chemin est celui de la mémoire. Comme si un texte avait été dispersé par une bourrasque, lecteur et acteur sont invités à reconstituer un puzzle fait de morceaux de récits sensuels, sensoriels, mystiques. Autre facette de Laurent Contamin : l'objet théâtral et littéraire non identifié...</t>
  </si>
  <si>
    <t>Texte théâtral poétique</t>
  </si>
  <si>
    <t>Dédicace</t>
  </si>
  <si>
    <t>Paul, jeune appelé qui a quitté le village de pêcheurs de son Nord natal pour effectuer son service militaire en Provence, est retrouvé mort carbonisé dans la caserne. Sa mère, puis son frère, vont chercher à connaître la vérité sur sa mort  : meurtre ? Accident ? Suicide ? Mais ils se heurtent à des gradés qui confondent le théâtre et la réalité, à un aumônier pour le moins singulier et à une directrice de communication qui a plus d'un tour dans son sac pour noyer le poisson.</t>
  </si>
  <si>
    <t>P-ha-CONT002</t>
  </si>
  <si>
    <t>Veillée d'armes</t>
  </si>
  <si>
    <t>Comme chaque année en juin, dans cette station balnéaire au nord de la France, les Fêtes du Solstice approchent. Cette fois pourtant, quelques éléments nouveaux viennent changer la donne : d’abord les rafles policières de clandestins s’intensifient aux abords du port et du tunnel ; une dimension patrimoniale plus affirmée ; enfin et surtout, le vieux Baptiste a disparu. </t>
  </si>
  <si>
    <t>P-la-CONT008</t>
  </si>
  <si>
    <t>COONEY Ray</t>
  </si>
  <si>
    <t>VAUGHAN Stewart et BARC Jean-Christophe</t>
  </si>
  <si>
    <t>Chat et souris</t>
  </si>
  <si>
    <t>Enlèvement ? Fugue ? Accident ? Son fils Jean, responsable de la sécurité au tunnel, et sa petite-fille Myriam, qui entend parfois – comme Jeanne d’Arc – des voix venues d’ailleurs, sont à sa recherche. Mais dans ce « bout du monde » qui sert de frontière avec l’Angleterre, les states du passé resurgissent et croisent le destin de ceux qui cherchent une nouvelle terre où poser leurs bagages… </t>
  </si>
  <si>
    <t>P-qv-COON001</t>
  </si>
  <si>
    <t>BLANC Michel, JUGNOT Gérard</t>
  </si>
  <si>
    <t>Espèces menacées</t>
  </si>
  <si>
    <t>Par mégarde, Yvon a échangé sa malette contre celle d'un inconnu dans le RER. Là où se trouvaient ses gants et son sandwich, il y a désormais des millions. Pour fuir des représailles certaines, il décide de prendre le premier vol pour Buenos Aires. Mais c'était sans compter le refus obstiné de sa femme, les intrusions successives d'un couple d'amis inopportuns, d'un policier douteux, d'un commissaire tatillon, d'un chauffeur de taxi irascible, et l'arrivée d'un tueur bien décidé à récupérer son dû...</t>
  </si>
  <si>
    <t>P-av-1024</t>
  </si>
  <si>
    <t xml:space="preserve">BARC Jean-Christophe, VAUGHAN Stewart </t>
  </si>
  <si>
    <t>Impair et père</t>
  </si>
  <si>
    <t>Pierre Jouffroy se trouve confronté, un jour clef de sa carrière, au fruit d'un impair de Jeunesse longtemps oublié.
Pour esquiver ses responsabilités, il échafaude des mensonges, n'hésitant pas à impliquer son meilleur ami.</t>
  </si>
  <si>
    <t>P-av-1103</t>
  </si>
  <si>
    <t>Comédie farcesque</t>
  </si>
  <si>
    <t>POIRET Jean</t>
  </si>
  <si>
    <t>C'est encore mieux l'après midi</t>
  </si>
  <si>
    <t>Richard, député qui défend la vertu, espère rencontrer la secrétaire du Premier ministre. Sa femme Christine, qui devait aller au théâtre, préfère passer l’après-midi avec Georges, le secrétaire gaffeur. Florentine Duray, membre de l’opposition, est dans le même hotel. Des portes claquent, les baignoires débordent... mais la morale est sauve.</t>
  </si>
  <si>
    <t>P-av-0810</t>
  </si>
  <si>
    <t xml:space="preserve">COONEY Ray </t>
  </si>
  <si>
    <t>Stationnement alterné</t>
  </si>
  <si>
    <t>Jean Martin, chauffeur de taxi de profession, est un homme comme tout le monde. Sauf qu'il est marié à deux femmes et qu'il a deux foyers : l'un à Ivry, l'autre à Montreuil. Entre déplacements et horaires variables, il jongle parfaitement avec son emploi du temps surchargé, jusqu'au jour où, à la faveur d'un accident de la route, son double jeu est en passe d'être découvert par deux inspecteurs de police. Il s'emploie alors à tout faire pour ne pas dévoiler le pot aux roses, aidé dans son effort par son voisin, complice malgré lui des événements rocambolesques qui s'enchaînent en cascade.</t>
  </si>
  <si>
    <t>P-av-1194</t>
  </si>
  <si>
    <t>COPI</t>
  </si>
  <si>
    <t>Le frigo</t>
  </si>
  <si>
    <t>Le jour de son cinquantième anniversaire, L., un ancien mannequin devenue écrivain qui vit avec sa bonne Goliatha, reçoit en cadeau un frigo de la part de sa mère. Dès lors que ce frigo fait irruption dans leur vie, il faut que l'une des deux entre dedans. Mais laquelle ?</t>
  </si>
  <si>
    <t>P-av-1204</t>
  </si>
  <si>
    <t>Loretta strong</t>
  </si>
  <si>
    <t>Dans une navette spatiale, Loretta Strong, cosmonaute, Essaie de joindre au téléphone la Terre, car on aurait oublié de brancher l'oxygène de la cabine. Une certaine Linda fait irruption dans la communication et lui apprend que la Terre, envahie par les Hommes-Singes, vient d'exploser. Dans la navette, des rats envahissent la tuyauterie. Sur la Terre comme dans l'espace, c'est l'apocalypse...</t>
  </si>
  <si>
    <t>LAVELLI Jorge, POULANGE Dominique</t>
  </si>
  <si>
    <t>L'ombre de Venceslao</t>
  </si>
  <si>
    <t>Dans la tradition du théâtre campagnard argentin, cette pièce inédite, baroque et nostalgique, se nourrit du grand mythe de la pampa :  le gaucho épris de justice, perdu dans l'adversité de la grande ville.</t>
  </si>
  <si>
    <t>P-th-COPI001</t>
  </si>
  <si>
    <t>La nuit de madame Lucienne</t>
  </si>
  <si>
    <t>P-av-0773</t>
  </si>
  <si>
    <t>CORENBLIT Rachel</t>
  </si>
  <si>
    <t>L'aîné de mes soucis</t>
  </si>
  <si>
    <t>Éditions La Fontaine</t>
  </si>
  <si>
    <t>Jeunesse (huit ans et plus). Une grand-mère, deux garçons : l'aîné et le cadet. L'aîné ne supporte plus le cadet, tant admiré, si sage, si mignon, encombrant, quoi ! Alors il part à la recherche de celui qui l'en débarrassera.</t>
  </si>
  <si>
    <t>P-lf-CORE001</t>
  </si>
  <si>
    <t>CORMANN Enzo</t>
  </si>
  <si>
    <t>Berlin, ton danseur est la mort</t>
  </si>
  <si>
    <t>Berlin 1946. Gretl est restée cachée dans sa cave durant la tourmente nazie. Son passé tumultueux, lié aux années de braise, se mêle à son refus obstiné de reconnaître l'évidence : la guerre est finie.</t>
  </si>
  <si>
    <t>P-th-CORM002</t>
  </si>
  <si>
    <t>Sade, concert d'enfers</t>
  </si>
  <si>
    <t>Les éditions de minuit</t>
  </si>
  <si>
    <t>"Qu'est-ce que le théâtre peut encore nous apprendre sur Donatien de Sade? Ceci, je crois: que ce bourreau imaginaire, victime de tous les obscurantismes, a purgé nos cœurs de la honte qui les opprimait… Depuis longtemps fervent amateur de l’œuvre et de la vie de Donatien de Sade, j’ai pensé que le théâtre pourrait lui rendre un peu de chair. Le présent “ concert d’enfers ” consiste en l’accouplement contrapuntique de textes sadiens et d’un texte “ pour Sade ”. Il n’était nul critère pour en fixer les règles. J’ai donc laissé parler mon cœur. » Enzo Cormann</t>
  </si>
  <si>
    <t>P-em-CORM001</t>
  </si>
  <si>
    <t>Non indiqués</t>
  </si>
  <si>
    <t>Corps perdus</t>
  </si>
  <si>
    <t>Une histoire inspirée de l’Orestie avec des conflits qui, sans cesse, passent dans le corps des individus. Les personnages sont pris entre les rapports conflictuels présents et l’histoire de leur famille, voire dans leurs rapports d’enfance... Amos, 25 ans, parle à ses pigeons voyageurs au milieu du désert. Survient une tribu, le père et la mère, leurs deux filles, Nora, 31 ans, enceinte, Lia, 20 ans, à marier, un peintre, son fils... On échange des mots, des situations...</t>
  </si>
  <si>
    <t>P-av-0770</t>
  </si>
  <si>
    <t>Exils</t>
  </si>
  <si>
    <t xml:space="preserve"> « Le Reichstag a brûlé, ils ont nommé Gœbbels, nous avons tous été déchus de la nationalité allemande. Berlin est une pute héroïnomane. Essai de doigt dans le cul. Regrets éternels. Affaire classée. Définitif »</t>
  </si>
  <si>
    <t>P-av-0755</t>
  </si>
  <si>
    <t>CORNAGGIA</t>
  </si>
  <si>
    <t>Baïnes</t>
  </si>
  <si>
    <t>Sasha Serpolet est cuisinier. C’est un être sensible, bien ancré sur terre par les racines de ses aïeux, mais également un rêveur, la tête dans les étoiles. Alors quand il part à la recherche de son amour, il est capable de voir du pays, d’aller au plus haut des alpages accompagné par les esprits de la nature et de ceux d’avant, de gravir tous les obstacles, à commencer par un spleen tenace. Après tout, une baïne n’est-elle pas une « dépression temporaire » ? Car ce sont bien les grandes marées dans le cœur et la tête de Sasha.</t>
  </si>
  <si>
    <t>P-th-CORN001</t>
  </si>
  <si>
    <t>CORNEILLE Pierre</t>
  </si>
  <si>
    <t>Le menteur</t>
  </si>
  <si>
    <t>Dorante vient d’arriver à Paris. Jeune provincial débarquant de Poitiers, il s’invente une carrière militaire pour éblouir Lucrèce et Clarice, deux jeunes filles. Il s’ensuit d’autres mensonges où l’étourdi s’enferre, malgré les protestations de son valet Cliton, de son ami Alcippe, et l’intervention de son père.</t>
  </si>
  <si>
    <t>P-av-1111</t>
  </si>
  <si>
    <t>Le cid</t>
  </si>
  <si>
    <t xml:space="preserve"> Rodrigue et Chimène s’aiment. Mais le père de Chimène, Don Gomès, qui n’a pas été choisi comme précepteur du prince royal, soufflette son rival... Don Diègue, père de Rodrigue. Celui-ci le provoque en duel et le tue. Heureusement, Rodrigue repousse les envahisseurs maures, et devient le héros de la patrie. Mais Chimène réclame toujours vengeance...</t>
  </si>
  <si>
    <t>P-av-0932</t>
  </si>
  <si>
    <t>P-av-0451</t>
  </si>
  <si>
    <t>CORNET Sybille (d'après les frères Grimm)</t>
  </si>
  <si>
    <t>Le genévrier</t>
  </si>
  <si>
    <t>Un homme et une femme s'aimaient, mais de leur amour n'est pas né d'enfant. La femme, au pied d'un genévrier, pèle une pomme rouge et s'entaille le doigt. Trois gouttes de sang tachent la neige. Elle fait le vœu d'un enfant au teint blanc et aux lèvres rouges, puis s'endort. À son réveil l'arbre lui tend un enfant. Elle est si heureuse qu'elle meurt...</t>
  </si>
  <si>
    <t>p-la-CORN001</t>
  </si>
  <si>
    <t>CORNIL Axel</t>
  </si>
  <si>
    <t>Du béton dans les plumes</t>
  </si>
  <si>
    <t>Quelque part en Belgique, dans une région où les terrils sont des montagnes, la pièce raconte l'histoire douloureuse de Pétrone. Né dans les années 90 sur une terre épuisée par l'ère post-industrielle, il hérite à vingt-cinq ans de la maison familiale passablement délabrée, à l'image de la région. Vendre ou restaurer ? L'entrepreneur qu'il a convié est formel : vendre au prix du terrain. Mais Pétrone hésite : chaque mot, chaque geste le renvoie aux scènes de famille qu'il a vécues.Finalement, entre les travaux à lancer et les souvenirs à préserver, ce chef de chantier d'un jour sent qu'il va devoir décider ce que, à son tour, il veut laisser derrière lui...</t>
  </si>
  <si>
    <t>P-la-CORNi001</t>
  </si>
  <si>
    <t>Jean Jean</t>
  </si>
  <si>
    <t xml:space="preserve">Personne ne fait attention à Jean Jean. Dans sa vie comme à l'école, il ne se passe franchement pas grand-chose. Tandis que Claire et Arthur, eux, vivent une vie formidable. Du moins à ses yeux. Il a beau faire tout et n'importe quoi pour se faire remarquer, rien n'y fait. A part les éternelles discussions avec ses parents qui débordent d'amour et de compréhension à son égard, Jean Jean considère donc que sa vie est nulle et totalement insipide. Il est bien décidé à faire quelque chose pour exister enfin aux yeux des autres. Mais quoi... ? </t>
  </si>
  <si>
    <t>P-la-CORNi002</t>
  </si>
  <si>
    <t>Là où le soleil se cache</t>
  </si>
  <si>
    <t>Là où le soleil se couche est une fable épique, en deux temps entrecroisés, sur les fins programmées de l'Occident et du théâtre. Premier temps : "Le théâtre change-t-il le monde ?" Un débat public est organisé dans un grand festival à l'issue d'une performance qui confronte la fiction théâtrale au témoignage d'un "vrai" réfugié. Pour le metteur en scène, le théâtre ne peut que s'effacer devant cette "réalité". L'actrice principale, présente sur le plateau, n'est pas du même avis. Cette conversation branchée entre "pros" se transforme vite en pugilat. Deuxième temps : Un domaine viticole au sud de la France. Camille, écrivain raté précocement à la retraite, Carla, fille de vigneron, et sa mère Marie y vivent à l'écart du monde. Le frère de Carla, Francis, ex-trader ruiné, revient des USA avec sa fille adolescente. Tandis que Francis et Camille passent leur journée à boire et à manger, Carla tente de sauver le domaine de ses parents dont la terre est épuisée par l'agriculture intensive.  Un jour, Mahmoud parvient à passer les grilles qui encerclent le domaine. De quoi faire vaciller le mince équilibre subsistant à l'intérieur de la ville.</t>
  </si>
  <si>
    <t>P-la-CORNi003</t>
  </si>
  <si>
    <t>fable</t>
  </si>
  <si>
    <t>CORRION Rodolphe</t>
  </si>
  <si>
    <t>Des bouches à nourrir</t>
  </si>
  <si>
    <t>La faim justifie-t-elle les moyens? Alors que Tantale, roi mythologique,</t>
  </si>
  <si>
    <t>P-lt-CORR001</t>
  </si>
  <si>
    <t>CORTAZAR Julio</t>
  </si>
  <si>
    <t>THANAS Françoise</t>
  </si>
  <si>
    <t>Rien pour Pehuajo</t>
  </si>
  <si>
    <t>sert son fils à manger aux dieux de l’Olympe pour les alerter sur les problèmes de pénurie, Ursula, femme d’affaires d’aujourd’hui, tente de retrouver l’appétit en nourrissant les affamés. Parviendront-ils, chacun dans leur projet insensé, à retrouver la sérénité tant désirée?</t>
  </si>
  <si>
    <t>P-th-CORT001</t>
  </si>
  <si>
    <t>Humour noir, onirisme</t>
  </si>
  <si>
    <t>Adieu Robinson</t>
  </si>
  <si>
    <t>L'auteur profite du célèbre couple de Defoe pour revendiquer le droit des peuples d'Amérique à forger leur propre histoire.</t>
  </si>
  <si>
    <t>CORVIN Michel</t>
  </si>
  <si>
    <t>Dictionnaire encyclopédique du théâtre</t>
  </si>
  <si>
    <t>In extenso</t>
  </si>
  <si>
    <t>2400 articles (auteurs, acteurs, metteurs en scène, troupes, architectes, décorateurs, peintres, scénographes, théoriciens, critiques, aspect économiques, insitutionnels et politiques).</t>
  </si>
  <si>
    <t>O-ie-CORV001</t>
  </si>
  <si>
    <t>Sans</t>
  </si>
  <si>
    <t>encyclopédie</t>
  </si>
  <si>
    <t>COSMOS Jean</t>
  </si>
  <si>
    <t>Monsieur Alexandre</t>
  </si>
  <si>
    <t>Une machination porte à la tête de l’état M. Alexandre, alors c’est la course aux portefeuilles... Une farce sur la puissance de l’argent qui corrompt tout et mène le monde. Satire sociale et caricature de la politique.</t>
  </si>
  <si>
    <t>P-av-0345</t>
  </si>
  <si>
    <t>COSTAZ Gilles</t>
  </si>
  <si>
    <t>L'île de Vénus</t>
  </si>
  <si>
    <t>Il est très difficile de vivre à deux, sans s'aimer, sans se comprendre, sur une île déserte. C'est le sort de Roger, un grand savant, et de Florence, un beau mannequin, livrés à eux-mêmes au bout du monde.</t>
  </si>
  <si>
    <t>P-op-COST001</t>
  </si>
  <si>
    <t>Tour de France</t>
  </si>
  <si>
    <t>La pièce prend le Tour de France en marche. Les postulants à la victoire, Gianni Gozzi dit « l’Aigle des Abruzzes » et Louis Vanier, dit « Loulou », sont pris dans le délire qui entoure inévitablement les combats entre géants d’une même force. La pièce galope comme une légende populaire, où interviennent pendant et après les moments de course, les spectateurs, directeurs, directeurs sportifs, épouses, soigneurs, mécaniciens, sponsors, journalistes... Les journalistes sont les hérauts par qui l’épopée arrive : l’un triomphe, l’autre échoue. Mais ils restent amis. Le sport a gagné.</t>
  </si>
  <si>
    <t>P-av-1006</t>
  </si>
  <si>
    <t>Grand prix</t>
  </si>
  <si>
    <t>Deux amateurs en pleine compétition. Un homme et une femme en verve et en jambes.</t>
  </si>
  <si>
    <t>Le voyageur (in "26 auteurs mettent dans le mille")</t>
  </si>
  <si>
    <t>Le crayon</t>
  </si>
  <si>
    <t>Il fait nuit. Le bar-discothèque n’est pas encore envahi par les habitués et l’hôtesse reçoit son premier client. Celui-ci n’est pas venu pour boire ou danser mais pour écrire une lettre d’amour... Avant de lui donner le crayon qu’il réclame, l’hôtesse lui demandera de lui parler de celle qu'il aime, cette Hélène à laquelle il écrit de si jolies choses...</t>
  </si>
  <si>
    <t>P-av-0883</t>
  </si>
  <si>
    <t>Propos de table</t>
  </si>
  <si>
    <t>Tout les sépare, en particulier leurs opinions politiques, mais la table les réunit. Elle et lui vont goûter aux plaisirs des chairs préparées pour la gourmandise, avant, peut-être, de goûter d’autres plaisirs…</t>
  </si>
  <si>
    <t>COSTAZ Gilles, d'après DOSTOÏEVSKI</t>
  </si>
  <si>
    <t>Retour à Pétersbourg</t>
  </si>
  <si>
    <t>"Crime et châtiment", de Dostoïevski, s'achève sur le séjour au bagne de Raskolnikhov, condamné pour le meutre d'une usurière et de sa sœur.  Nous nous retrouvons en 1873, au moment où il sort du bagne, sa peine purgée. Le juge Porphyre qui l’avait fait avouer souhaite le rencontrer. L’ancien bagnard arrive avec sa sœur... Chacun va essayer de se comprendre à travers des conceptions de la justice et de Dieu fort éloignées...</t>
  </si>
  <si>
    <t>P-av-0960</t>
  </si>
  <si>
    <t>COSTINE Jacques</t>
  </si>
  <si>
    <t>Le prestige male</t>
  </si>
  <si>
    <t>Mise en circonstances par l'absurde, la virilité de l'homme à travers la conduite de son véhicule, avec le point de vue de Madame.</t>
  </si>
  <si>
    <t>P-av-0532</t>
  </si>
  <si>
    <t>Pile et face ou La poutre et la paille</t>
  </si>
  <si>
    <t>Sous l'effet des compresses qui couvrent ses yeux affectés, le conteur a une rêverie confuseet entre dans un processus de création autour du dicton de la poutre et la paille. À l'arrivée de son amie, il passe de la rêverie à l'état conscient mais l'écho de ses visions ne s'éteint pas.</t>
  </si>
  <si>
    <t>P-av-0458</t>
  </si>
  <si>
    <t>COTTON Stanislas</t>
  </si>
  <si>
    <t>Le complexe de Robinson</t>
  </si>
  <si>
    <t>Dans une époque incertaine, La Sentinelle, flic tourmenté, enquête sur la disparition de la femme du ponte de La Grosse Boîte ; Clarimont Laventure, comptable au service financier de ladite boîte, est hanté par un amour perdu ; et Irina Guérilla, jeune diplômée en lettres, cherche furieusement du travail. Clarimont rencontre Irina et, chabadabada, une étincelle rallume le désir dans ses veines tandis qu'Irina est convaincue d'avoir rencontré l'homme de sa vie.</t>
  </si>
  <si>
    <t>P-la-COTT016</t>
  </si>
  <si>
    <t>La profondeur des forêts</t>
  </si>
  <si>
    <t>Les nuits de Sirius sont hantées par un rêve singulier qui l'arrache au sommeil. Lors de ses insomnies, il tient d'étranges dialogues avec le fantôme de Tommy. Pourtant, chaque matin, il doit se lever comme si de rien n'était : une nouvelle vie commence pour lui. Il vient en effet de décrocher un boulot ; ce n'est pas facile de s'y mettre, mais il serre les dents. Il fait bientôt la connaissance de Zelda Rose, une collègue de travail. Tout pourrait être simple, mais ce serait compter sans le fantôme de Tommy... Dans nos sociétés, nos systèmes judiciaires laissent-ils une place à la rédemption ?</t>
  </si>
  <si>
    <t>P-la-COTT015</t>
  </si>
  <si>
    <t>Et dans le trou de mon cœur, le monde entier</t>
  </si>
  <si>
    <t>Dorothy rêve furieusement d'émancipation et explique à Minou, sa meilleure amie, son plan pour arriver à ses fins. Bouli et Marcel spéculent sur l'avenir peu souriant qui les attend. Douglas a pris le ciel sur le tête, il est terriblement en retard. Dulcinée cherche inlassablement l'amour, le grand, le véritable amour. Pourra-t-elle mettre la main dessus sans se casser les dents ? Et puis, surgit soudain Lila Louise qui vient de là-bas. De là-bas, où l'on se bat au nom de la liberté et de la démocratie...</t>
  </si>
  <si>
    <t>P-la-COTT014</t>
  </si>
  <si>
    <t>La gêne du clown</t>
  </si>
  <si>
    <t>Bobby Dick, fonctionnaire tatillon mais exemplaire, rentre chez lui après sa journée de travail. Dans le hall d’entrée de son immeuble, il rencontre Philomène Planchapain, sa concierge, qui, souffrant de solitude, balaie en tripotant ses fantasmes. La pluie, le beau temps, la grippe et ses microbes s’installent dans leur conversation – ainsi qu’un certain nombre de quiproquos – . Surgit Andromède, ainsi que son cartable, des objets qui se brisent, un revolver… Il semble bien que la nièce de Bobby Dick ait un certain nombre de choses urgentes à dire</t>
  </si>
  <si>
    <t>P-la-COTT013</t>
  </si>
  <si>
    <t>Le roi bohème</t>
  </si>
  <si>
    <t>Aurelio est un dilettante, l'insouciance est sa devise. Mais l'air du temps impose un minimum de retenue et le voilà qui rempoche ses fantaisies pour décrocher le poste d'apprenti-vendeur chez Monsieur Lampadaire, chausseur pour dames. Une demoiselle passe, il s'en entiche et abandonne son poste pour partir à sa poursuite.</t>
  </si>
  <si>
    <t>P-la-COTT010</t>
  </si>
  <si>
    <t>Clod et son Auguste</t>
  </si>
  <si>
    <t>Clod est un espiègle, un gugusse, un Auguste aux facéties dérisoires, qui dans un cirque, flanqué de ses complices, illumine à coup de farces les tristes mines de ses contemporains. Mais le cirque ferme. Et Clod désespère.</t>
  </si>
  <si>
    <t>Et si nos pas nous portent</t>
  </si>
  <si>
    <t xml:space="preserve">Par bribes de vie, l'auteur nous parle du pouvoir et de ses clichés, de nos résistances et de nos abandons, de nos folies… mais aussi de nos croyances qui nous donnent la force d'affronter les aleas du temps présent. </t>
  </si>
  <si>
    <t>P-la-COTT011</t>
  </si>
  <si>
    <t>La princesse, l'Ailleurs et les Sioux</t>
  </si>
  <si>
    <t>Que se passe-t-il dans un couple,   un vieux couple, lorsque l'un des deux perd peu à peu la raison ?
Depuis quelque temps, la mémoire de Madame Pimprenelle s'efface et, soucieux de la stimuler, Monsieur Sigismond décide d'apprendre une langue étrangère ; pourquoi pas le sioux. Rien de tel pour s'astiquer les neurones. Il s'attelle à la tâche, mais Madame, elle, ne s'y met pas.</t>
  </si>
  <si>
    <t>P-th-COTT012</t>
  </si>
  <si>
    <t>Coro Nero / Le chœur noir (in Petites pièces pour dire le monde, 2)</t>
  </si>
  <si>
    <t>Par devoir de mémoire, des adolescents se penchent sur l'horreur des camps nazis, non pas à travers le prisme de l'Histoire avec un grand H, trop abstrait, mais par le biais des destins individuels de jeunes de leur âge, et de leurs parents.</t>
  </si>
  <si>
    <t>P-la-COTT008</t>
  </si>
  <si>
    <t>8 (4f, 4g)</t>
  </si>
  <si>
    <t>Le rapport des enfants sur l'état du monde (in Petites pièces pour dire le monde, 2)</t>
  </si>
  <si>
    <t>Quand les enfants se mettent à parler du monde qui les entoure, les adultes en prennent pour leur compte. Les enfants mettent pourtant tous leurs espoirs dans ce rapport en espérant qu'il en sera fait bon usage.</t>
  </si>
  <si>
    <t>14 (7f, 7g)</t>
  </si>
  <si>
    <t>Le Ministère des intérieurs (in Petites pièces pour dire le monde, 2)</t>
  </si>
  <si>
    <t>"Quand on pense avec ses pieds, on a du jus de chaussette dans la tête". Le ton est donné : les habitants d'un immeuble de banlieue, concierge compris, attendent la visite du Ministre des intérieurs. Pas de quoi pavoiser, cependant, dans ce bout de territoire où la violence a remplacé le rêve et l'espoir des jours meilleurs.</t>
  </si>
  <si>
    <t>10 (5f, 5g)</t>
  </si>
  <si>
    <t>La dictée</t>
  </si>
  <si>
    <t>Théodule n'y arrive pas ! Il a beau essayer, quand vient l'heure de la dictée, il s'envole, s'enfuit là où les mots ne mangent plus personne. Une manière originale d'aborder le problème de la dyslexie.</t>
  </si>
  <si>
    <t>P-la-COTT009</t>
  </si>
  <si>
    <t>Le ventre de la baleine</t>
  </si>
  <si>
    <t>Aphrodite, la déesse de l'amour, comme elle le dit, est rongée par un mal étrange. Elle tourne en rond dans sa maison, et file en rêve à l'autre bout du monde, ressassant les épisodes qui composent son histoire : sa vie de femme, d'amante et d'épouse. Elle progresse en suivant les caprices de sa mémoire et livre peu à peu les contours du trou noir dans lequel a sombré son existence.</t>
  </si>
  <si>
    <t>P-la-COTT007</t>
  </si>
  <si>
    <t>Si j'avais su j'aurais fait des chiens</t>
  </si>
  <si>
    <t>À 18 ans, sans travail, Angeline hérite de la serpillière de sa mère, et de la crasse des autres. Pour échapper à sa petite misère, elle s'engage dans l'armée. Son pays entre en guerre, on l'affecte à la garde des prisonniers. Elle les fait parler à coup de menaces, de sévices, pour son pays et parce que Dieu est avec elle. Condamnée pour traitement inhumains, on l'emprisonne dans une cellule qu'elle appelle sa cuisine.</t>
  </si>
  <si>
    <t>P-la-COTT003</t>
  </si>
  <si>
    <t>L'humanité plage</t>
  </si>
  <si>
    <t>Sur la scène du grand théâtre du monde, il y a changement de programme. Quel est cet étrange acteur qui surgit, et quelle est cette œuvre inconnue qu'il interprète ?</t>
  </si>
  <si>
    <t>P-la-COTT004</t>
  </si>
  <si>
    <t>Orphéon et le raton-laveur</t>
  </si>
  <si>
    <t xml:space="preserve">Il y a un écrivain public, un apprenti homme politique, des réflexions sur l'art, une histoire d'amour, des arguments pour changer le monde, une promenade sur une plage, une lettre de délation, des élections triomphales, la haine qui couve, la terreur... et un raton laveur. 
</t>
  </si>
  <si>
    <t>P-la-COTT005</t>
  </si>
  <si>
    <t>Bureau national des Allogènes</t>
  </si>
  <si>
    <t xml:space="preserve">Rigobert Rigodon mène une vie sans souci : marié, un enfant… et un emploi de fonctionnaire au centre de tri des étrangers. Seulement voilà, l’envie lui prend de sauter du 6è étage du ministère, geste fatal, état déplorable, désordre ! Pourtant, l’âme du défunt flotte encore pour raconter sa rencontre avec Barthélemy Bongo venu lui demander si, en tant qu’être humain, il pouvait rester ici… Stanislas Cotton écrit Le bureau national des allogènes, en réaction à la campagne de régularisation des immigrés, lancée fin 90 en Belgique. </t>
  </si>
  <si>
    <t>P-la-COTT001</t>
  </si>
  <si>
    <t>Les dents</t>
  </si>
  <si>
    <t>La famille Diguedon baigne dans une certaine insouciance quand éclate la guerre. Poussé par son père, le fils se porte volontaire. Sa femme consent docilement à son départ tandis que la mère marque son désaccord. Le fils revient, traumatisé.</t>
  </si>
  <si>
    <t>P-la-COTT002</t>
  </si>
  <si>
    <t>Le sourire de Sagamore</t>
  </si>
  <si>
    <t>Homme d'affaires précoce et brillant, héritier de la fortune et de la puissance familiales, Sagamore est prêt à tout, ou presque, pour réussir. Y compris à s'en prendre physiquement à ses concurrents. Pourtant, sous cette carapace aux apparences solides se cache le fourmillement de ses propres démons intérieurs : l'alcool, la drogue et une sorte de "mal de vivre" qui va l'entraîner peu à peu à découvrir que tout n'est qu'illusoire et que les vraies valeurs sont ailleurs. il lui en faudra du courage pour rompre avec sa destinée toute tracée. Entre rêve et réalité, il sera soutenu dans sa quête par des personnages sortis tout droit de son propre imaginaire.</t>
  </si>
  <si>
    <t>P-la-COTT006</t>
  </si>
  <si>
    <t>Mes papas, l'ogre et moi</t>
  </si>
  <si>
    <t>Pétronille, que tout le monde appelle Ninou, est une petite fille délurée. Elle vit heureuse avec deux papas qui l'ont adoptée quand elle était toute petite. Comme tous les enfants de son âge, elle aime raconter l'histoire de sa famille, une histoire d'amour où tout aurait pu être pour le mieux si un jour un ogre n'avait pas jeté un gros pavé dans la mare, couvrant son ciel de nuages et lui faisant comprendre que le monde est compliqué, que les chemins de la vie sont pavés d'embûches</t>
  </si>
  <si>
    <t>P-la-COTT017</t>
  </si>
  <si>
    <t>Ce que baleine veut</t>
  </si>
  <si>
    <t>Mais qu'arrive-t-il donc à Philibert ? </t>
  </si>
  <si>
    <t>P-la-COTT018</t>
  </si>
  <si>
    <t>COUKA Bénédicte</t>
  </si>
  <si>
    <t>Le sable dans les yeux</t>
  </si>
  <si>
    <t>Quelque chose ne tourne plus tout à fait rond. Il est la plupart du temps ailleurs, disparaît longuement dans sa chambre, ou encore – et c'est bien là le plus étrange, voire le plus inquiétant – adopte des comportements complètement inhabituels : tantôt agressif et grossier vis-à-vis de ses parents, tantôt serviable à l'excès au point de récurer la maison jusque dans les moindres recoins...</t>
  </si>
  <si>
    <t>P-la-COUK001</t>
  </si>
  <si>
    <t>COURANT Paul</t>
  </si>
  <si>
    <t>Thérèse ou l'école des vocations</t>
  </si>
  <si>
    <t>En dehors du fait que Philibert est un enfant turbulent détestant les épinards, ses parents ne remarquent rien, ou presque. Seule sa grande sœur, Capucine, s'aperçoit de la déconcertante métamorphose et s'en alarme. Elle décide de prendre plus de temps à l'observer et à tenter de comprendre ce qui peut motiver ses comportements incohérents. </t>
  </si>
  <si>
    <t>P-av-0449</t>
  </si>
  <si>
    <t>COURTÈS Jacques</t>
  </si>
  <si>
    <t>Carnet d'enfance</t>
  </si>
  <si>
    <t>C'est d'ailleurs elle qui nous raconte ce curieux et tragique épisode dont la famille ne sortira pas indemne. </t>
  </si>
  <si>
    <t>P-em-COUR001</t>
  </si>
  <si>
    <t>COUSIN Gabriel</t>
  </si>
  <si>
    <t xml:space="preserve">Oratorio pour une vie </t>
  </si>
  <si>
    <t>Oratorio pour une vie commence par une évocation de la Genèse, le noir, le feu originel, la naissance des premiers végétaux, un oiseau, un ovule, le ballet des spermatozoïdes, la naissance de l’homme et de la femme... Ce texte met en scène cet homme et cette femme, et évoque leur difficulté d’être, la découverte mutuelle, le rituel de la vie.</t>
  </si>
  <si>
    <t>P-av-0704</t>
  </si>
  <si>
    <t>COUSSE Raymond</t>
  </si>
  <si>
    <t>Enfantillages</t>
  </si>
  <si>
    <t xml:space="preserve"> Un petit garçon nous raconte des morceaux de sa vie, dans son village, avec son copain Marcel. De son récit surgit en bousculade une multitude de personnages : le curé, l'instituteur, le boucher, le facteur, la mère Michel et le père Lustucru… L'enfant polisson, plein de malice et de questions, observe le monde et le raconte à sa façon de petit garçon : organique, comique, espiègle et cruelle…</t>
  </si>
  <si>
    <t>P-av-0761</t>
  </si>
  <si>
    <t>"MonoDrame"</t>
  </si>
  <si>
    <t>Stratégie pour deux jambons</t>
  </si>
  <si>
    <t xml:space="preserve">Les considérations d'un cochon à quelques jours de l'abattage. </t>
  </si>
  <si>
    <t>COUTUREAU Jacques, d'après TOPOR Roland</t>
  </si>
  <si>
    <t>Wouah! Wouah!</t>
  </si>
  <si>
    <t>L’artiste peintre Oscar Beck va mal. Diane l’a quitté et nul ne sait où elle est. Il est tombé d’un échafaudage alors qu’il peignait une fresque. Il est seul au mois d’août dans l’appartement déserté de son copain Chico, à l’intérieur d’un immeuble dont les locataires sont en vacances comme son autre copain, Gustave. La concierge, absente est remplacée par sa nièce Lola. Oscar se trouve entre les mains de Madame Steel, une kinésithérapeute. Mais pourquoi Oscar entend-il aboyer Zora Minanka, la jeune voisine, une étrangère qui vient d’emménager au-dessus de son appartement ?</t>
  </si>
  <si>
    <t>P-av-1049</t>
  </si>
  <si>
    <t>COWARD Noël</t>
  </si>
  <si>
    <t>SHMITT Éric-Emmanuel</t>
  </si>
  <si>
    <t>Lunes de miel</t>
  </si>
  <si>
    <t>Eliot et Amanda se sont aimés passionnément, si passionnément qu’ils ont divorcé cinq ans auparavant. Chacun a refait sa vie et vient de se remarier. Or, pendant leur lune de miel, lors de la première nuit, Eliot et Amanda découvrent qu’ils séjournent dans le même hôtel. Ils tombent dans les bras l’un de l’autre, abandonnant leurs nouveaux partenaires – mais leur deuxième lune de miel vire à l’affrontement…</t>
  </si>
  <si>
    <t>P-av-1154</t>
  </si>
  <si>
    <t>COYETTE Olivier</t>
  </si>
  <si>
    <t>Les anciens</t>
  </si>
  <si>
    <t>Mané Huily</t>
  </si>
  <si>
    <t>P-mh-COYE002</t>
  </si>
  <si>
    <t>M l'Intrépide</t>
  </si>
  <si>
    <t>M a perdu les rênes de son destin… Un jour, il se fait happer par les slogans racoleurs du mouvement Liberté Nouvelle. Une mise en lumière du mode de recrutement des militants extrémistes dans le désarroi social.</t>
  </si>
  <si>
    <t>P-la-COYE001</t>
  </si>
  <si>
    <t>6+</t>
  </si>
  <si>
    <t>2+</t>
  </si>
  <si>
    <t>CRÉBILLON fils</t>
  </si>
  <si>
    <t>GLEIZES Gilles</t>
  </si>
  <si>
    <t>Les incertitudes du désir</t>
  </si>
  <si>
    <t>Devant l’inassouvissable exigence des sentiments, ou face à la crudité du désir charnel, les personnages de Crébillon ont peur, ont envie, sont infiniment pudiques et incroyablement téméraires, semblables à ces insectes qui exécutent un ballet extrêmement précis avant le coït. D’après trois romans de Crébillon fils, Les Égarements du cœur et de l’esprit, 1736, Le Hasard du coin du feu, 1763, et Les Lettres de la marquise de M. au comte de R., 1732.</t>
  </si>
  <si>
    <t>P-av-0862</t>
  </si>
  <si>
    <t>ad. TORDJMAN Charles</t>
  </si>
  <si>
    <t>Les nuits et les moments</t>
  </si>
  <si>
    <t>« Le contact de deux épidermes et l’échange de deux fantaisies ». La guerre en dentelles noires, un match, un duel au bord du lit, fait d’insolence et de subtilité cérébrale... plus physique que métaphysique…</t>
  </si>
  <si>
    <t>P-av-0799</t>
  </si>
  <si>
    <t>ad. THAMIN Jean-Louis</t>
  </si>
  <si>
    <t>La nuit et le moment</t>
  </si>
  <si>
    <t>P-av-0633</t>
  </si>
  <si>
    <t>CREMER Marcel</t>
  </si>
  <si>
    <t>Le petit prince écarlate (in Des oiseaux à Hamlet)</t>
  </si>
  <si>
    <t>Le conte de fées est fini. Cendrillon, devenue reine, ne quitte plus le lit et a désappris à marcher. Le roi, son époux, l'a abandonnée car ses pieds gonflés l'empêchaient de chausser le soulier du bal, seul lien véritable qui les unissait…</t>
  </si>
  <si>
    <t>P-la-CREM002</t>
  </si>
  <si>
    <t xml:space="preserve"> Jeunesse</t>
  </si>
  <si>
    <t>La femme corbeau (in Des oiseaux à Hamlet)</t>
  </si>
  <si>
    <t>Une jeune femme découvre que sa vraie mère vient de décéder. Elle vivait avec pour seul compagnon un oiseau -qui lui a valu quelques craintes, et son surnom : la femme corbeau-. Aujourd'hui, il est introuvable.</t>
  </si>
  <si>
    <t>Le chat-requin (in Des oiseaux à Hamlet)</t>
  </si>
  <si>
    <t>Lui et Elle sont au lit, prêts à s'endormir. Et c'est le même scénario tous les soirs. Ils n'arrivent pas à s'endormir. Ils se font du souci pour leur enfant qui fait des cauchemars la nuit. Il faut trouver une solution.</t>
  </si>
  <si>
    <t>Le bon berger (in Des oiseaux à Hamlet)</t>
  </si>
  <si>
    <t>Claude Camiski collectionne les sons et est un conteur remarquable. Parcourant les routes avec Martin Feber, il nous raconte l'histoire du bon berger, qui a tout fait pour protéger son troupeau. Alors pourquoi a-t-il perdu son mouton ?</t>
  </si>
  <si>
    <t>Drôles d'oiseaux (in Des oiseaux à Hamlet)</t>
  </si>
  <si>
    <t>Manteau et Coucou habitent un conteneur à immondices qu'ils ont aménagé en habitation. Coucou adore entendre manteau raconter des histoires, surtout celles des hirondelles qui s'envolent vers le Sud… Car un jour, eux aussi s'envoleront vers le soleil.</t>
  </si>
  <si>
    <t>Mon premier instituteur (in Des oiseaux à Hamlet)</t>
  </si>
  <si>
    <t>Deux compagnes d'écoles se retrouvent après de longues années. Ensemble, elles replongent dans l'histoire passée pour tenter d'en dénouer la trame. Qu'y avait-il de si dangereux dans ce que cet instituteur voulait leur transmettre pour qu'on l'ait écarté de la sorte ?</t>
  </si>
  <si>
    <t>La nuit des corbeaux (in Des oiseaux à Hamlet)</t>
  </si>
  <si>
    <t>Une collection d'histoires de corbeaux, inscrites dans le cadre d'un village, qui parlent du grand-père au nez cassé, du fils aux oreilles décollées, du petit loup qui ne riait jamais…</t>
  </si>
  <si>
    <t>5musiciennes/chanteuses</t>
  </si>
  <si>
    <t>Wanted Hamlet (in Des oiseaux à Hamlet)</t>
  </si>
  <si>
    <t>Hamlet est un héros de western taciturne. Dans ses Monologues, il se parle à lui-même. Il tourne le dos à l'ordre et à la loi. Dans le pays qu'il habite, la façade semble encore très belle, mais c'est une prison, une dictature…</t>
  </si>
  <si>
    <t>Le cheval de bleu (in Des oiseaux à Hamlet)</t>
  </si>
  <si>
    <t>Dans la salle appelée "Le cheval de bleu", on a fêté beaucoup de mariages. Dans le temps, on y fêtait, on y chantait, on y dansait. Aujourd'hui, une jeune femme nous y parle de son grand-père et de ses histoires qui, sans exception, tournent autour des chevaux.</t>
  </si>
  <si>
    <t>La femme corbeau</t>
  </si>
  <si>
    <t>P-la-CREM001</t>
  </si>
  <si>
    <t>CRÉMIEUX Thérèse</t>
  </si>
  <si>
    <t>L'art de la séparation</t>
  </si>
  <si>
    <t>On est le 27 février 1933. La nuit est belle à Munich. Le bal masqué sera propice aux retrouvailles fortuites. Il y a Karl Jaspers, avide de renouer avec un Martin Heidegger qui cède aux sirènes du nazisme. Il y a Hannah Arendt, ex-étudiante de Martin, passion contrariée mais toujours à vif. Il y a Klaus et Erika Mann, promis à l’exil. Il y a un homme, un prussien moyen… il y a un clown. Il y a qu’ils se sentent surveillés et que chaque mot compte. L’auteur exprime l’invisible mouvement qui fera basculer le monde dans sa pire blessure.</t>
  </si>
  <si>
    <t>P-CREMt001</t>
  </si>
  <si>
    <t>CRESSENS Denis</t>
  </si>
  <si>
    <t>Mort pour</t>
  </si>
  <si>
    <t>Un poilu, un soldat du débarquement de 1944, une victime de la crise économique, un Casque Bleu….se rencontrent dans l’au-delà « département Mort pour…. ».Ils nous regardent, eux qui ont été sacrifiés pour des raisons pas toujours aussi nobles que feint de le croire la bonne société……utopisme pacifique dérangeant ou réalisme….à chacun de voir.</t>
  </si>
  <si>
    <t>P-ne-CRES001</t>
  </si>
  <si>
    <t>Pièce réaliste</t>
  </si>
  <si>
    <t>CRIMP Martin</t>
  </si>
  <si>
    <t>DJIAN Philippe</t>
  </si>
  <si>
    <t>Dans la république du bonheur</t>
  </si>
  <si>
    <t>Un repas de Noël en famille est interrompu par l'arrivée inattendue de l'Oncle Bob. Qui est-il ? Pourquoi est-il venu ? Pourquoi sa femme reste-t-elle dans la voiture ? Bob et Madeleine sont aux prises avec la perspective du bonheur dans un monde où la seule foi réside dans l'épanouissement personnel. Après avoir montré un monde asservi à la tyrannie du moi, Martin Crimp suggère que même le rêve dantesque de l'harmonie et de la lumière est une illusion de plus.</t>
  </si>
  <si>
    <t>P-ar-CRIM003</t>
  </si>
  <si>
    <t>La pièce et autres morceaux</t>
  </si>
  <si>
    <t>P-ar-CRIM002</t>
  </si>
  <si>
    <t>VINCENT Jean-Pierre, PLAIN Frédérique</t>
  </si>
  <si>
    <t>Claire en affaire</t>
  </si>
  <si>
    <t>Dans l’Angleterre des années Thatcher, un couple de « yuppies » espère tirer le meilleur prix de leur maison rongée par l’humidité. A cette transaction juteuse préside la belle et inconsolable Claire qui fascine tous les personnages, depuis les vendeurs jusqu’aux acheteurs potentiels. Cette situation anodine va devenir le lieu même d’une catastrophe, où Crimp, s’inspirant d’un fait divers, dissémine partout les indices d’une inquiétante étrangeté.</t>
  </si>
  <si>
    <t>P-ar-CRIM001</t>
  </si>
  <si>
    <t>CROMMELYNCK Fernand</t>
  </si>
  <si>
    <t>Les amants puérils</t>
  </si>
  <si>
    <t>"Je l'ai vu à l'enterrement de Marie-La-Sotte. Et il jurait ! Et il crachait ! Et il pleurait tellement qu'on lui pardonnait ses péchés. Chaque fois que les porteurs faisaient sauter le corps dans sa boîte, il criait comme une femme en couches : ha ! Ne lui faites pas mal ! Et il a arraché lui-même les racines de la fosse, parce que les racines mangent tout. Voilà ce que je vous dis. C'était la semaine dernière, n'est-ce pas ?" "Oui" "Et vous osez jurer qu'il a repris sa femme aujourd'hui ?"</t>
  </si>
  <si>
    <t>CROUCH Tim</t>
  </si>
  <si>
    <t>HARGREAVES Catherine, GASCUEL Adèle</t>
  </si>
  <si>
    <t>Moi, shakespeare</t>
  </si>
  <si>
    <t>Avant-Scène (Coll. Renauld &amp; Richardson)</t>
  </si>
  <si>
    <t>Moi, Shakespeare est un ensemble de cinq Monologues qui donnent la parole à un personnage secondaire de La Nuit des rois, Macbeth, La Tempête, Le Songe d’une nuit d’été et Jules César de Shakespeare. On y rencontre Malvolio, le majordome berné, Banquo, l’ami trahi, ou encore Caliban, le monstre martyrisé. Chacun raconte sa version de l’histoire… et règle éventuellement ses comptes avec le public venu l’écouter. En plaçant les spectateurs au centre de la fiction, Tim Crouch invente des dispositifs de théâtre qui nous impliquent tous, pour mieux interroger notre rapport à la différence, l’amour, l’injustice… Pour tous publics à partir de 8 ans</t>
  </si>
  <si>
    <t>P-rr-CROU001</t>
  </si>
  <si>
    <t>5 Monologues (à partir de 8 ans)</t>
  </si>
  <si>
    <t>CRUZ Nilo</t>
  </si>
  <si>
    <t>Train de nuit pour Bolina</t>
  </si>
  <si>
    <t>Marco, dix ans, et Clara, onze ans, s'aiment. Marco répare son Cerf-volant, Clara lui fait essayer ses robes... Mais leurs parents les battent comme plâtre et ils n'ont rien à manger. Dans leur esprit, va naître un projet d'évasion qui les mènera à la liberté, mais aussi à la séparation.</t>
  </si>
  <si>
    <t>P-ar-NILO001</t>
  </si>
  <si>
    <t>CUFFARO Salvatore</t>
  </si>
  <si>
    <t>La Tarentelle rouge</t>
  </si>
  <si>
    <t>Dans un cirque, Zinno est clown. Jeune, il perd son petit frère, clown comme lui. Adulte, il aime une jeune fille du cirque, mais il passe pour fou, vivant pour la beauté, pour l’amour. Vieux, il sera encore et toujours incompris…</t>
  </si>
  <si>
    <t>P-av-0798</t>
  </si>
  <si>
    <t>CUSSET Yves</t>
  </si>
  <si>
    <t>L'amour est enfant de putain, onze impromptus</t>
  </si>
  <si>
    <t>Une série de rencontres impromptues, qui ont l’art de ne mener nulle part, mais pas n’importe comment, par une série de détours où se mêlent allègrement humour et métaphysique. Le tout en une ronde ininterrompue où les personnages ont le droit de mourir plusieurs fois, de tromper la mort, de s’aimer aussi intensément que très brièvement, de s’assassiner très innocemment, à travers des morceaux incongrus de vie, qui sont autant de bulles nous éclatant à la figure sans prévenir.</t>
  </si>
  <si>
    <t>P-lt-CUSS002</t>
  </si>
  <si>
    <t>Impromptus</t>
  </si>
  <si>
    <t>N'être pas né</t>
  </si>
  <si>
    <t xml:space="preserve">Inclassable seul-en-scène où l'humour rencontre la psychanalyse et la philosophie, "N'être pas né" est un voyage absurde au pays de la toute petite enfance, à travers ces événements immémoriaux de nos débuts de vie qui font notre indécrottable folie d'adulte. </t>
  </si>
  <si>
    <t>P-ac-CUSS001</t>
  </si>
  <si>
    <t>CUVELIER Marcel, d'après GONTCHAROV Ivan</t>
  </si>
  <si>
    <t>KOLITCHEV Isabelle</t>
  </si>
  <si>
    <t>Oblomov</t>
  </si>
  <si>
    <t>Partisan de la position allongée, Oblomov ne trouve le bonheur que dans le sommeil. Ni son ami Stolz, incarnation de l'énergie et de l'esprit d'entreprise, ni la belle Olga avec qui se nouera l'embryon d'une idylle, ne parviendront à le tirer de sa léthargie. Entreprendre et aimer sont décidément choses trop fatigantes. Tel est le contenu du roman de Ivan Gontcharov que Marcel Cuvelier a transposé à la scène</t>
  </si>
  <si>
    <t>P-av-0299</t>
  </si>
  <si>
    <t>CYR Marc-Antoine</t>
  </si>
  <si>
    <t>Les soleils pâles</t>
  </si>
  <si>
    <t>Au milieu d’un monde qui ressemble à une jungle se trouve un hôpital en rénovation, voué à la démolition, dans lequel brillent quelques soleils pâles. Parmi ces derniers, il y a Tristan, neuf ans, malade et révolté, Élodie, huit ans, atteinte de vieillissement prématuré, et pour veiller sur eux Mademoiselle Florence, une infirmière très dévouée. Quand on se mettra à vouloir casser les murs de leur drôle d’hôpital, cette petite communauté d’amochés apprendra à survivre, à lutter mais également à s’aimer. Portrait lumineux d’un monde où les plus malades ne sont pas toujours ceux que l’on croit et où la loi du plus fort n’est pas toujours gagnante.</t>
  </si>
  <si>
    <t>P-la-CYR002</t>
  </si>
  <si>
    <t>Le désert avance</t>
  </si>
  <si>
    <t>Histoire d'une rupture entre une mère toute puissante et un fils qui s'efforce de larguer les amarres maternelles.</t>
  </si>
  <si>
    <t>P-th-CYR001</t>
  </si>
  <si>
    <t>CZARNES Renaud</t>
  </si>
  <si>
    <t>Nos amies les lettres</t>
  </si>
  <si>
    <t>Cinq saynètes comiques sur le thème de la littérature et de la télévision. Dans chaque pièce, le même journaliste reçoit un écrivain différent. Le professionnalisme du journaliste est soumis à rude épreuve par des personnages plus fantasques les uns que les autres. L'un se prend pour Lancelot du Lac (et veut rétablir la vérité sur la quête du Graal !), un autre pour un descendant de Judas (et souhaite réhabiliter son aïeul…), un troisième pour La Rochefoucauld et vient d’écrire un recueil de maximes loufoques, sans parler de celui qui, n’arrivant pas à écrire un roman, a publié un traité sur la grammaire et la bienséance… Chacun à leur façon, les cinq invités du journaliste expriment les travers (réels ou supposés…) des écrivains : souvent prétentieux, ils ne manquent pas de répartie. « Nos Amies les lettres » s’inscrit dans la lignée du théâtre de l’absurde et du cabaret.</t>
  </si>
  <si>
    <t>P-ac-CZAR001</t>
  </si>
  <si>
    <t>2 à 4 par saynètes</t>
  </si>
  <si>
    <t>5 saynètes de 10 minutes</t>
  </si>
  <si>
    <t>DA COSTA Bernard</t>
  </si>
  <si>
    <t>Rencontre de Cléopâtre et de la reine de Saba</t>
  </si>
  <si>
    <t>Les retrouvailles d’une actrice de boulevard et d’une actrice d’avant-garde. Quand Susy vient retrouver sa « meilleure » amie Simone, dans le théâtre où elle vient juste de terminer de jouer une pièce très engagée devant à peine quelques spectateurs, le piège est déjà en train de s’enclencher. Entre réminiscences, vacheries, confessions, elles se promènent dans la nuit. De la loge de Simone à un restaurant prétendument grec ou turc, pour finir dans le luxueux appartement de Susy (en fait celui de son amant Vattier, le grand directeur de théâtre à succès, qui a décidé de se débarrasser d’elle) où enfin, les masques seront arrachés. Et la Tragédie éclatera. Pas du tout celle que l’on avait pu supposer.</t>
  </si>
  <si>
    <t>P-op-DACO004</t>
  </si>
  <si>
    <t>Le café carnivore</t>
  </si>
  <si>
    <t>P-lt-DACO003</t>
  </si>
  <si>
    <t>Magnificat</t>
  </si>
  <si>
    <t>Un récit de la rencontre de deux génies de la musique. L'un était à l'aube de sa carrière, Bach. L'autre prêt de l'achever : Buxtehude. Le plus jeune fit quatre cents kilomètres à pied pour venir à la rencontre de son illustre aîné triomphant dans la ville de Lübeck, au début du XVIIIe siècle, afin de recueillir son enseignement et de devenir le compositeur aujourd'hui révéré. Une pièce cocasse aux accents contemporains dans sa dénonciation de l'intolérance et du fanatisme religieux.</t>
  </si>
  <si>
    <t>P-op-DACO002</t>
  </si>
  <si>
    <t>Mes transports</t>
  </si>
  <si>
    <t>Elle prétend se faire agresser dans tous les transports en commun. L'ennui, c'est que ça n'est pas vrai. La mythomane est condamnée à six mois de prison avec sursis, plus obligation de soins avec un psy. La pièce relate ses rencontres avec le praticien.</t>
  </si>
  <si>
    <t>P-op-DACO001</t>
  </si>
  <si>
    <t>Caviar amer et patate aigre (in "26 auteurs mettent dans le mille")</t>
  </si>
  <si>
    <t>Le boomerang</t>
  </si>
  <si>
    <t>Une actrice ratée donne des cours d’art dramatique. Elle a pour élève principal un jeune homme fort beau, mais guère doué. Le Drame va éclater le jour où elle dira au bel adolescent ce qu’elle pense de lui... L’élève dira ce qu’il pense, lui, de son professeur d'art dramatique. Une machine infernale s'est mise en route, celle du boomerang !</t>
  </si>
  <si>
    <t>P-av-0977</t>
  </si>
  <si>
    <t>Messe pour un sacre viennois</t>
  </si>
  <si>
    <t>Le baroque de la Vienne impériale, une princesse clocharde servie par un majordome-baron non moins folklorique. Couple d’amants terribles dans l’agonie d’un monde, danse macabre...</t>
  </si>
  <si>
    <t>P-av-0719</t>
  </si>
  <si>
    <t>Pat et Sarah</t>
  </si>
  <si>
    <t>Histoire des rapports orageux survenus entre Sarah Bernhard et Pat Campbell, lors du montage en commun et en français de Pélléas et Mélisande. L'action se passe en été à Londres, en 1904, sur la scène de vaudeville Théâtre. L'anecdote est authentique.</t>
  </si>
  <si>
    <t>P-av-0894</t>
  </si>
  <si>
    <t>Le bal des cuisinières</t>
  </si>
  <si>
    <t xml:space="preserve">Quelque part, au plus profond d'un couvent très isolé, trois religieuses rescapées d'un ordre plus qu'incertain guettent avec anxiété la possible arrivée d'un « voyageur égaré ». Un homme, finalement, frappe à la porte. C'est un personnage étrange, terriblement mystérieux et surtout irrésistiblement séducteur, qui subjugue les unes après les autres, et à leur façon, les trois religieuses qui, chacune, avec des caractéristiques sociales, sentimentales et physiques, très différentes et contrastées, embrasent à leur tour le voyageur égaré. </t>
  </si>
  <si>
    <t>P-av-0507</t>
  </si>
  <si>
    <t>DA SILVA Antonio José</t>
  </si>
  <si>
    <t>Vie du grand dom Quichotte de la Manche et du gros Sancho Pança</t>
  </si>
  <si>
    <t>Dom Quichotte, gentilhomme désargenté de la Manche, se croit destiné à faire revivre aux temps modernes l'époque des chevaliers errants. Après un premier périple riche en aventures, il repart sur les routes d'Espagne, en compagnie de son fidèle écuyer Sancho Pança, à la recherche d'exploits à accomplir. Au fil de leurs rencontres, il affronte sans sourciller les moqueries de ceux qui le croient fou.</t>
  </si>
  <si>
    <t>P-av-1243</t>
  </si>
  <si>
    <t>10+57 marionnettes</t>
  </si>
  <si>
    <t>D'ABOVILLE Maxime</t>
  </si>
  <si>
    <t>Une leçon d'histoire de France (De l'an mil à Jeanne d'arc)</t>
  </si>
  <si>
    <t>Quatre-vents (L'Avant-Scène Théâtre), Avant-Scène</t>
  </si>
  <si>
    <t>S’inspirant de Chateaubriand, Michelet, Duruy ou encore Bainville, Maxime d’Aboville imagine une leçon d’histoire de France. De l’accession au trône par Hugues Capet à la bataille d’Orléans en passant par les amours contrariés d’Aliénor d’Aquitaine, les grands épisodes de l’an mil à Jeanne d’Arc sont revisités à l’aune d’historiens qui furent aussi de grands écrivains. Ainsi racontée, l’histoire devient théâtre.</t>
  </si>
  <si>
    <t>P-qv-DABO001</t>
  </si>
  <si>
    <t>Récit</t>
  </si>
  <si>
    <t>DABRIL Lucien</t>
  </si>
  <si>
    <t>De zéro à vingt</t>
  </si>
  <si>
    <t>Romain Tergnier, 55 ans, est professeur de français. Il a épousé Sylba, 25 ans... presque l’âge de ses élèves, lesquels tournent avec intérêt autour de la trop jolie épouse de leur prof... Il a écrit une pièce. Ce soir c’est la première, mais il a préféré ne pas assister à la représentation... Il est très inquiet, car il compte sur un succès pour redorer son image auprès de son épouse. C'est Chauvelin, l'un de ses élèves, qui vient lui apprendre comment s'est passé la représentation : mal. Il décide de partir, laissant sa femme à Chaudelin qui l'aime...</t>
  </si>
  <si>
    <t>P-av-0580</t>
  </si>
  <si>
    <t>DAELE Catherine</t>
  </si>
  <si>
    <t>Rhapsodie</t>
  </si>
  <si>
    <t>Lansman - cd- web</t>
  </si>
  <si>
    <t>Terres de cendres, collines déjà mille fois brûlées par les feux, mille fois souillées par le sang. Des parents envoient leurs enfants à la guerre, une guerre sans fin, sans règles, aux enjeux ambigus et troublants. Des enfants, désoeuvrés et assoiffés de violence, partent sans rechigner, poussés par une soif de combat et un profond désenchantement. Rhapsodie tente d'investir ce monde qui s'étire entre lyrisme et trivialité, désir de paradis et chute inévitable. Des rapaces rodent. Le ciel se déchire. Freddy Mercury chante. Le coeur du monde bat encore...</t>
  </si>
  <si>
    <t>P-la-DAEL001</t>
  </si>
  <si>
    <t>La nuit du sanglier</t>
  </si>
  <si>
    <t xml:space="preserve">Térence, vingt ans, et sa soeur Erika, quinze ans, vivent seuls dans l'habitation familiale. Lui veille sur elle, en frère aîné modèle, voire en père autoritaire suivant un itinéraire tout tracé qu'Erika admire autant qu'elle s'en écarte. Elle se laisse dériver ou emprunte des chemins détournés... L'un et l'autre s'allient autant qu'ils s'opposent. Le courant passe mais les courts-circuits s'intensifient. L'arrivée d'Alec, solitaire armé de ses vérités sur l'Homme, la vie, l'amour, ne calmera pas le jeu. Il aura tôt fait de découvrir les braises et de souffler dessus pour enflammer la fratrie. Catastrophe ou opportunité de se découvrir des forces insoupçonnées ?   </t>
  </si>
  <si>
    <t>P-la-DAEL002</t>
  </si>
  <si>
    <t>DAIX Didier</t>
  </si>
  <si>
    <t>La fée</t>
  </si>
  <si>
    <t>Maxime rêve de la fée Myrielle, qui, entre autres jolis propos, l'avertit d'éventuelles mauvaises intentions de Richard à son égard. Richard lui a déjà volé sa maitresse une fois. Alors, s'il est venu tout à l'heure implorer son pardon, c'est peut-être pour de mauvaises raisons… Maxime prend la fée dans ses bras, l'embrasse... Puis se réveille quand Antoinette Miriel entre. C'est la fille d'un de ses débiteurs...</t>
  </si>
  <si>
    <t>P-av-0187</t>
  </si>
  <si>
    <t>DAKH THEATRE</t>
  </si>
  <si>
    <t>Danse macabre</t>
  </si>
  <si>
    <t>En mêlant à leurs nouvelles compositions musicales témoignages, récits et poèmes, les Dakh Daughters dénoncent la violence de la guerre qui se déroule en ce moment même en Ukraine.</t>
  </si>
  <si>
    <t>P-av-1538</t>
  </si>
  <si>
    <t>DALBRAY Muse</t>
  </si>
  <si>
    <t>Tragédie de l'absence</t>
  </si>
  <si>
    <t>La pièce met en scène un homme libre, un prisonnier, la foi et la peur.</t>
  </si>
  <si>
    <t>P-av-0323</t>
  </si>
  <si>
    <t>Drame allégorique, pièce courte</t>
  </si>
  <si>
    <t>DAMAS Geneviève</t>
  </si>
  <si>
    <t>La solitude du mamouth</t>
  </si>
  <si>
    <t>C'est l'histoire d'une femme de quarante ans qui a consacré toute son énergie à sa famille - elle a deux enfants - et qui voit son mari partir en scooter pour une plus jeune de quinze ans, aux jambes interminables et aux seins généreux. C'est l'histoire d'une femme qui a du mal à avaler ça et qui veut donner une sacrée leçon à son mari en cherchant un mafieux albanais pour arranger le portrait de l'homme qu'elle a tant aimé. Finalement, elle se plonge dans les manuels de psychologie et, découvrant les théories de Paul Watzlawick, décide de faire justice elle-même. C'est l'histoire d'une femme pas déprimée du tout qui va rendre impossible la vie du fugueur en scooter. Un Monologue drôle, cruel et déjanté évoquant la colère intérieure, le désir de vengeance, et la faculté de sublimer les émotions les plus profondes.</t>
  </si>
  <si>
    <t>P-la-DAMA003</t>
  </si>
  <si>
    <t>Stib</t>
  </si>
  <si>
    <t>Magda et Eva prennent le tram ou le bus chaque matin. L'une a toujours vécu à Bruxelles, l'autre vient d'arriver. A force de se côtoyer chaque matin, elles ont fini par se parler et des liens se sont créés. Dans un univers aussi réaliste que poétique, elles finissent par s'influencer mutuellement sans forcément s'en rendre compte...</t>
  </si>
  <si>
    <t>P-la-DAMA002</t>
  </si>
  <si>
    <t>Molly à vélo</t>
  </si>
  <si>
    <t>C'est à vélo que Molly prendra son envol du carcan familial, par le plus grand des hasards. Mais ne dit-on pas qu'il fait particulièrement bien les choses ?</t>
  </si>
  <si>
    <t>P-la-DAMA001</t>
  </si>
  <si>
    <t>Molly</t>
  </si>
  <si>
    <t>Quand on se nomme Molly Savard, qu'on est née dans une petite ville de province et que l'ambition de votre entourage se limite pour vous à un diplôme de "vendeuse", il faut beaucoup de volonté pour sortir de cette routine toute tracée. C'est à vélo que Molly prendra son envol par le plus grand hasard. Elle va ainsi gravir un à un les échelons menant vers les sommets du cyclisme tout en restant très attachée à ses origines, à ses proches. Tout pourrait donc être pour le mieux dans le meilleur des mondes si, un  matin, elle ne recevait un appel de son entraîneur : il a reçu les résultats du contrôle inopiné effectué avant le championnat du monde... et Molly est "positive". Le ciel lui tombe sur la tête. Comment et avec qui va-t-elle affronter cette nouvelle épreuve ? Aura-t-elle le courage de se battre ? Dépitée et sûre de sa bonne foi, elle prend ses distances en attendant la sanction et s'engage au service d'une vieille châtelaine passablement rebelle. En fera-t-elle une alliée</t>
  </si>
  <si>
    <t>P-la-DAMA004</t>
  </si>
  <si>
    <t>Quand tu es revenu</t>
  </si>
  <si>
    <t>Variation ludique pour deux acteurs entre réel et fiction, mythologie et fait divers, Quand tu es revenu explore différentes façons d'être au monde à deux. On se souvient évidemment des parcours d'aventuriers qui, comme Ulysse, ont fait un long voyage et aspirent, après avoir arpenté le monde, à regagner leur foyer en espérant que tout y est encore en place comme à leur départ. Mais aussi des histoires d'héroïnes qui, après avoir expérimenté la liberté et roulé leur bosse en l'absence de l'homme aimé, peinent à le retrouver et à partager avec lui le pouvoir et les rêves.</t>
  </si>
  <si>
    <t>P-la-DAMA005</t>
  </si>
  <si>
    <t>Perfect day</t>
  </si>
  <si>
    <t>La vie, c'est un cycle. Tu nais l'enfant de tes parents. Tu deviens la mère de tes enfants. Après, la mère de tes parents. Puis, l'enfant de tes enfants. Et tu meurs. Marie, célibataire de soixante-quatre ans, nez pour un grand parfumeur, coincée entre les problèmes de sa mère et ceux de sa fille, peine à trouver sa place de femme. Elle aspire à l'amour et à la passion, mais n'arrive plus à se trouver désirable. Jusqu'au jour... Avec ce texte jouissif et jubilatoire, Geneviève Damas explore le rapport au désir d'une femme de plus de soixante ans. Pour elle, le temps qui passe n'est pas seulement une fatalité douloureuse qui s'inscrit sur la peau et fatigue le corps. Il peut aussi se révéler comme une période de la vie multipliant le champ des possibles.</t>
  </si>
  <si>
    <t>P-la-DAMA006</t>
  </si>
  <si>
    <t>Hors-jeu</t>
  </si>
  <si>
    <t>P-la-DAMA007</t>
  </si>
  <si>
    <t>DANAN Joseph</t>
  </si>
  <si>
    <t>Le théâtre des papas</t>
  </si>
  <si>
    <t>Heyoka Jeunesse, actes sud</t>
  </si>
  <si>
    <t>Agitant son petit théâtre de marionnettes, papa-farceur rejoue l'histoire de l'humanité sous les yeux réjouis de son bébé. Devant le rideau rouge, le spectacle est hilarant jusqu'à ce qu'une dispute entre maman et papa bouleverse le petit monde de Jojo</t>
  </si>
  <si>
    <t>P-as-DANA005</t>
  </si>
  <si>
    <t>Entre théâtre et performance : la question du texte</t>
  </si>
  <si>
    <t>S'appuyant sur des exemples théoriques et scéniques, l'auteur met en relief l'avenir de l'écriture à travers l'art de la performance. Ou comment le texte lui survivra-t-elle ?</t>
  </si>
  <si>
    <t>0-as-DANA004</t>
  </si>
  <si>
    <t>À la poursuite de l'oiseau du sommeil</t>
  </si>
  <si>
    <t>L’enfant, bouleversé par la disparition du dodo, décide de retrouver sa trace. Commence alors une quête ornithologique avec comme rêve ultime, retrouver l’oiseau du sommeil.</t>
  </si>
  <si>
    <t>P-as-DANA003</t>
  </si>
  <si>
    <t>Enquêtes du désir (trois pièces : La Nuit même / L'enquête de ma vie / Les amants imparfaits))</t>
  </si>
  <si>
    <t>Trois pièces qui ont un point commun : l'enquête. La première ((8 personnages) concerne celle de Simon sur son passé et s'apparente à la quête d'une femme. La seconde (5 personnages) est celle d'un policier sur la disparition d'un jardinier et qui ne se doute pas qu'en remontant aux sources d'un crime ancien, c'est sa propre histoire qu'il va rencontrer. Et enfin l'histoire d'un commissaire de police s'incrustant au sein d'une famille pour enquêter sur un crime qui n'a pas eu lieu (5 personnages)…</t>
  </si>
  <si>
    <t>P-la-DANA001</t>
  </si>
  <si>
    <t>recueil</t>
  </si>
  <si>
    <t>Sous l'écran silencieux</t>
  </si>
  <si>
    <t>Maxime demande à Léa de poser pour lui. Une histoire d'amour, le temps de dix séances de pose</t>
  </si>
  <si>
    <t>P-la-DANA002</t>
  </si>
  <si>
    <t>Strette</t>
  </si>
  <si>
    <t>Obsédé par le personnage d'Hamlet, un ancien auteur se lance dans la mise en scène.</t>
  </si>
  <si>
    <t>DANAUD Jean-Claude</t>
  </si>
  <si>
    <t>Trafic normal</t>
  </si>
  <si>
    <t>Dans un pays imaginaire où la corruption et les trafics en tout genre sont de mise, Gisèle et François, un couple de quinquagénaires, se retrouve bloqués en salle d'embarquement de l'aéroport, suite à une grève surprise de leur compagnie aérienne. Au contact des us et coutumes du pays en question et de quelques figures locales, leurs existences respectives vont se trouver bouleversées en moins de 24 heures.</t>
  </si>
  <si>
    <t>P-ac-DANA006</t>
  </si>
  <si>
    <t>5 ou 7</t>
  </si>
  <si>
    <t>1 ou 2</t>
  </si>
  <si>
    <t>4 ou 5</t>
  </si>
  <si>
    <t>Amanite phalloïde</t>
  </si>
  <si>
    <t>Audrey va vivre un dimanche pas comme les autres. Entre 7h00 et 19h00, Romain, un beau garçon plein de charme et d'audace, qu'elle est certaine de ne pas connaitre et de n'avoir jamais vu, mais qu'elle découvre au réveil, dans son lit, en caleçon, va bouleverser sa vie et remettre en cause la plupart des choix qu'elle avait fait.</t>
  </si>
  <si>
    <t>P-op-DANA005</t>
  </si>
  <si>
    <t>Les sardines grillées</t>
  </si>
  <si>
    <t>L'auteur met deux femmes en scène : une clocharde hargneuse qui vit depuis vingt ans sous les fenêtres d'une famille bourgeoise, et la domestique un peu bécasse engagée par la famille. Nous assistons à la transformation complète de cette petite bonne sur un dialogue précis, rapide, dans le style du café-théâtre.</t>
  </si>
  <si>
    <t>P-av-0715</t>
  </si>
  <si>
    <t>Le rond</t>
  </si>
  <si>
    <t xml:space="preserve">Le rond est-il jaune, vert ou rouge ? Les hommes sont accusés de le voir autrement qu’il n’est... </t>
  </si>
  <si>
    <t>P-av-0691</t>
  </si>
  <si>
    <t>Les manifs</t>
  </si>
  <si>
    <t xml:space="preserve">Une et Deux manifestent. Mais contre quoi ? </t>
  </si>
  <si>
    <t>3 min</t>
  </si>
  <si>
    <t>Dimanche</t>
  </si>
  <si>
    <t>Un banc. S'y posent deux messieurs habillés de façon identique, portant la même boite de gâteaux du dimanche… 25 degrés à l'ombre. La conversation s'ouvre : "on serait bien, en chemisette, avec un pantalon de flanelle !"  "Vous  rêvez, Monsieur ! Vous n'avez pas le droit. Il y a des stocks à finir. Des stocks de chapeaux. Des stocks de manteaux. Des stocks de cache-cols"...</t>
  </si>
  <si>
    <t>P-av-0553</t>
  </si>
  <si>
    <t>Comment les choses arrivent</t>
  </si>
  <si>
    <t xml:space="preserve">Manman, naturelle, tricote ; Euphémie perruque verte, lance des fléchettes par la fenêtre ; et Eulalie, perruque rouge, reprend inlassablement le début de la même valse au piano. Un jeune gardien arrive, en remplacement du précédent, décédé. Il est en stage dans "la maison" car il s'intéresse à la psyhologie et à la sociologie... </t>
  </si>
  <si>
    <t>Un ouvrage de dames</t>
  </si>
  <si>
    <t>Sophie s’est débarrassée de son mari abusif et violent. D’un coup de couteau électrique, la tête de Roger a quitté le reste de son corps. Entre les poireaux et la brioche, Sophie promène cet encombrant trophée qu’il faut maintenant faire disparaître.</t>
  </si>
  <si>
    <t>P-ac-DANA007</t>
  </si>
  <si>
    <t>DANIEL André</t>
  </si>
  <si>
    <t>Vacances écossaises</t>
  </si>
  <si>
    <t>L’aide viendra d’une veuve au caractère bien trempé… Tel un guide spirituel, elle prêche depuis son banc et encourage les femmes à faire du veuvage une lutte contre la perversité masculine. Elle mettra volontiers son expérience au service de Sophie – non sans encaisser au passage les économies de toute une vie, tout travail mérite salaire – pour la soulager de son petit problème.</t>
  </si>
  <si>
    <t>P-av-0722</t>
  </si>
  <si>
    <t>DANIS Daniel</t>
  </si>
  <si>
    <t>Kiwi</t>
  </si>
  <si>
    <t>Le plan est sans faille, à l’exception peut-être de l’ingénue mademoiselle Petitpas, qui vient leur confesser son amour secret pour un certain Roger…</t>
  </si>
  <si>
    <t>P-ar-DANI003</t>
  </si>
  <si>
    <t>Sous un ciel de chamaille</t>
  </si>
  <si>
    <t>Lirane, 8 ans, vit en Israël. Juste de l'autre côté de la frontière habite Ferhat, jeune palestinien de 11 ans. Lirane s'amuse à éteindre un feu imaginaire avec de l'eau en bouteille en criant "au secours". Ferhat accourt, et constate le gaspillage d'eau, alors que dans son village de tentes, il n'y en a plus depuis des mois. Une histoire d'amitié intense va naître de cette rencontre.</t>
  </si>
  <si>
    <t>P-ar-DANI002</t>
  </si>
  <si>
    <t>Terre océane</t>
  </si>
  <si>
    <t>Antoine débarque avec son fil Antoine, 10 ans, atteint d'un cancer incurable, chez l'oncle Dave, bûcheron et chaman au fin fond de la campagne quebecoise.</t>
  </si>
  <si>
    <t>P-ar-DANI001</t>
  </si>
  <si>
    <t>"roman dit"</t>
  </si>
  <si>
    <t>D'ANNA Claude, BONIN Laure</t>
  </si>
  <si>
    <t>La griffe</t>
  </si>
  <si>
    <t>Coincée par le blocus des routiers dans une station-service d’autoroute avec sa mère, sa sœur et son amant, Irène, célèbre styliste, ne pourra pas échapper aux règlements de comptes qu’elle avait toujours si bien évités… Un affrontement cruel et drôle.</t>
  </si>
  <si>
    <t>P-av-1104</t>
  </si>
  <si>
    <t>DANON Henri</t>
  </si>
  <si>
    <t>Pique-nique sous la ville</t>
  </si>
  <si>
    <t>Embarqués par un couple de clowns amoureux, Joseph et Aglaé, dans ce qui semble un curieux divertissement, nous voici au cœur de la mémoire et de l'angoisse.</t>
  </si>
  <si>
    <t>P-av-0913</t>
  </si>
  <si>
    <t>DAOUDI Ivane</t>
  </si>
  <si>
    <t>Les oiseaux de Berlin / Africa Beau</t>
  </si>
  <si>
    <r>
      <rPr>
        <i/>
        <sz val="12"/>
        <color indexed="8"/>
        <rFont val="Tahoma"/>
        <family val="2"/>
      </rPr>
      <t>Les Oiseaux de Berlin</t>
    </r>
    <r>
      <rPr>
        <sz val="12"/>
        <color indexed="8"/>
        <rFont val="Tahoma"/>
        <family val="2"/>
      </rPr>
      <t xml:space="preserve"> se situe en 1993, quatre ans après la réunification de l'Allemagne, dans les environs est de Berlin. Les deux premières années, les gens de l'Est furent confrontés au monde de la consommation dont ils rêvaient [...]. Ils étaient gouvernés alors par le désir d'acquérir les biens de l'Ouest et de les intégrer dans leur propre histoire. Les deux dernières années, il devint évident qu'il n'est pas si facile de troquer sa propre identité en échangeant seulement sa Trabi contre une bmw /</t>
    </r>
    <r>
      <rPr>
        <i/>
        <sz val="12"/>
        <color indexed="8"/>
        <rFont val="Tahoma"/>
        <family val="2"/>
      </rPr>
      <t xml:space="preserve"> Africa beau</t>
    </r>
    <r>
      <rPr>
        <sz val="12"/>
        <color indexed="8"/>
        <rFont val="Tahoma"/>
        <family val="2"/>
      </rPr>
      <t xml:space="preserve"> : en 1955, Prisca, une jeune infirmière, suit en Afrique son nouveau compagnon, Dan. Elle se sent exilée et souvent seule, jusqu'à ce que Dan retrouve deux amis d'enfance.</t>
    </r>
  </si>
  <si>
    <t>P-as-DAOU003</t>
  </si>
  <si>
    <t>Selon acte</t>
  </si>
  <si>
    <t>Un si joli petit voyage</t>
  </si>
  <si>
    <t>Tout se passe dans le train Paris-Le Croisic : 
 Andréa et Jonathan ont vingt minutes pour se rencontrer : vont-ils continuer le voyage ensemble ? Béatrice et Werner sont très amoureux : c’est leur voyage de noces, mais ils auront assez de vingt minutes pour parler de séparation. Enfin Virginie et Constant ont une longue vie commune et fêtent leurs retrouvailles amoureuses, à moins qu’eux aussi ne se séparent… ?
Trois courtes pièces autour de la vie amoureuse.</t>
  </si>
  <si>
    <t>La bicyclette de l'an neuf</t>
  </si>
  <si>
    <t xml:space="preserve">Lady Toady est gardienne du temps, avec une bicyclette… Un conte à partir d’une bicyclette à remonter le temps, qui se fatigue…
</t>
  </si>
  <si>
    <t>P-as-DAOU001</t>
  </si>
  <si>
    <t>1 (voix)</t>
  </si>
  <si>
    <t xml:space="preserve">Conte  </t>
  </si>
  <si>
    <t>La star des oublis</t>
  </si>
  <si>
    <t xml:space="preserve">Deux femmes assises à des places éloignées d'un vieux cinéma engagent conversation après la projection… Elles jouent à s'inventer des voyages.
</t>
  </si>
  <si>
    <t>Le chant du départ</t>
  </si>
  <si>
    <t>1790. Une comtesse plus très jeune échange des baisers contre des pièces d'or avec un jeune Tahitien, sous les yeux d'un peintre mélancolique. Mais un jour François-René, enfant chéri de ces dames, est enlevé.</t>
  </si>
  <si>
    <t>P-as-DAOU002</t>
  </si>
  <si>
    <t>DARD Frédéric</t>
  </si>
  <si>
    <t>L'homme traqué (d'après un roman de Francis Carco)</t>
  </si>
  <si>
    <t>"Un fournil, dans le quartier des Halles… Dehors, c'est la nuit, la nuit de Paris avec son odeur de mouillé et de choux pourris qui est l'odeur des Halles, avec ses putains… Avec la mère Tout-Le-Monde… Elle vient d'on ne sait où, elle chante on ne sait quoi... Tout en faisant le trottoir (...) Chaque soir, depuis des mois, depuis des années, Lampieur vient faire son pain, la nuit... Le pain des honnêtes gens et des assassins... et il rêve. Comme tous les besogneux, il rêve qu'il est libre ; comme tous les pauvres, il rêve qu'il est riche... Mais tout cela appartient au passé... Car un soir, Lampieur est arrivé avec un paquet sous le bras... Et des sales idées en tête..."</t>
  </si>
  <si>
    <t>P-av-0097</t>
  </si>
  <si>
    <t>DARLEY Emmanuel</t>
  </si>
  <si>
    <t>Grandir</t>
  </si>
  <si>
    <t>Actes sud Heyoka Jeunesse</t>
  </si>
  <si>
    <t>Minnie et Momo se rencontrent à l’école. Elle est si grande qu’on la surnomme Girafe, lui plus petit que tous les autres. Malgré cette différence de taille, et en dépit du regard de leurs copains, ils tombent amoureux l’un de l’autre. Ensemble, ils parviennent à affronter leurs peurs et à parler de leurs malheurs.
Cette relation naissante est entrecoupée d’interventions d’enfants qui s’interrogent : que signifie grandir ?</t>
  </si>
  <si>
    <t>P-as-DARL004</t>
  </si>
  <si>
    <t>16 + chœur</t>
  </si>
  <si>
    <t>Mon ami le blanc</t>
  </si>
  <si>
    <t>Mûre est une petite fille solitaire, elle aimerait se joindre aux autres, mais ça ne vient pas, les mots ne veulent pas sortir de sa bouche. À l'école, tout le monde semble l’ignorer, tout le monde sauf un garçon, Gilles, surnommé « Moineau »…</t>
  </si>
  <si>
    <t>P-as-DARL001</t>
  </si>
  <si>
    <t>6+2Voix</t>
  </si>
  <si>
    <t>Elles deux</t>
  </si>
  <si>
    <t>Editions espaces 34</t>
  </si>
  <si>
    <t xml:space="preserve">Deux filles, deux amies que rien ne peut séparer. Deux ados qui se projettent dans l’avenir et qui dessinent au futur une vie adulte où elles s’imaginent toujours côte à côte. Un jour, quelque chose se passe. L’une disparaît laissant l’autre, ses parents, tout. Elle prend un chemin de traverse et s’évanouit. L’autre poursuit sa vie, comme les parents de l’une, dans l’incompréhension, le trouble, le vide et l’oubli impossible. Et puis le temps passe. Beaucoup plus tard, un autre jour, alors qu’elles sont au presque bout de leur temps de vie, elles se retrouvent. L’une et l’autre côté à côte à nouveau. Que reste-t-il de leur histoire ? </t>
  </si>
  <si>
    <t>P-ee-DARL003</t>
  </si>
  <si>
    <t>Aujourd'hui Martine</t>
  </si>
  <si>
    <t xml:space="preserve">Martine décide de mettre un peu d'harmonie dans son existence, en suivant les conseils qu'elle trouve dans son magazine préféré, sous forme de témoignages, horoscope, produits phares et psycho-test.Tout est réuni pour qu'elle trouve le bonheur réfugié dans la pub ! </t>
  </si>
  <si>
    <t>P-as-DARL002</t>
  </si>
  <si>
    <t>DAUGREILH Xavier</t>
  </si>
  <si>
    <t>Mensonges d'état</t>
  </si>
  <si>
    <t>Londres, 1944. Quelques hommes vont faire chuter Hitler en orchestrant le plus grand mensonge de toute l’histoire de l’humanité. Alors que s’organise le débarquement en Normandie, les Alliés cherchent un moyen de maintenir les troupes allemandes éloignées du Cotentin le plus longtemps possible. Pour cela, le colonel Bannerman et son équipe mettent en place l’opération Fortitude : un leurre destiné à faire croire au Führer que l’attaque du 6 juin ne serait qu’une diversion pour détourner du véritable débarquement, qui aurait lieu un mois plus tard dans le Pas-de-Calais. Mais une telle mystification ne se fait pas sans prendre certaines décisions qui mettent à mal les sentiments humains et la morale.</t>
  </si>
  <si>
    <t>P-av-1351</t>
  </si>
  <si>
    <t>Sans mentir</t>
  </si>
  <si>
    <t>Afin de séduire Gwendoline qui prétend n’aimer que les hommes mariés, Serge remet son alliance et l’invite dans l’immense duplex de ses amis (qu’il garde pour les vacances). Ne pouvant plus revenir en arrière, il doit alors endosser une identité qui n’est pas la sienne.</t>
  </si>
  <si>
    <t>P-op-DAUG001</t>
  </si>
  <si>
    <t>Futur conditionnel</t>
  </si>
  <si>
    <t>Véronique cherche l'oiseau rare. Céline et François ont peur de s'engager. Yvon n'ose pas se déclarer. Ils pourraient vivre heureux, ils sont angoissés, intransigeants, désespérés. Et pourtant, ils s'aiment !</t>
  </si>
  <si>
    <t>P-av-1125</t>
  </si>
  <si>
    <t>Itinéraire bis</t>
  </si>
  <si>
    <t>Christine a abandonné son mari, Jean, en lui laissant leur enfant Marc à élever. Trente ans plus tard, Marc, devenu un homme, part travailler à Hong Kong. C'est à l'aéroport que tous les trois se retrouvent. Aucun n'a réussi sa vie de couple.</t>
  </si>
  <si>
    <t>P-av-1096</t>
  </si>
  <si>
    <t>Accalmies passagères</t>
  </si>
  <si>
    <t>Soient deux jeunes filles et deux jeunes hommes. Hélène quitte Thierry pour Patrick, mais accepte mal que l'abandonné puisse se consoler avec sa meilleure amie, Marie-Annick, laquelle rêve d'un lointain Johnny..</t>
  </si>
  <si>
    <t>P-av-1002</t>
  </si>
  <si>
    <t>DAUMAS Jean-paul</t>
  </si>
  <si>
    <t>Alphonse ou Le pouvoir des parents</t>
  </si>
  <si>
    <t>Alphonse est éduqué pour être Président de la République. Rien n'est trop beau, trop vrai, pour le préparer à sa charge, même le tank qu'on lui offre pour son 13ème anniversaire. Crinoline a été éduquée pour être la femme du Président de la République. Ils devaient se rencontrer,"fatalement"... hélas, c'est le mot juste !</t>
  </si>
  <si>
    <t>P-op-DAUM001</t>
  </si>
  <si>
    <t>DAVE Henriette</t>
  </si>
  <si>
    <t>Dans la loge de Molière</t>
  </si>
  <si>
    <r>
      <t>Au lever du rideau, Molière est seul en scène, réfléchissant à une fin de scène de L'école des femmes qu'il est entrain d'écrire. Soudain, on l'entend murmuer "parbleu oui !". Il se précipite vers sa table-bureau et écrit tout en lisant à haute voix : "...</t>
    </r>
    <r>
      <rPr>
        <i/>
        <sz val="12"/>
        <color indexed="8"/>
        <rFont val="Tahoma"/>
        <family val="2"/>
      </rPr>
      <t>et surtout à mon père qui s'en ferait peut-être un sujet de colère</t>
    </r>
    <r>
      <rPr>
        <sz val="12"/>
        <color indexed="8"/>
        <rFont val="Tahoma"/>
        <family val="2"/>
      </rPr>
      <t>".</t>
    </r>
  </si>
  <si>
    <t>P-av-0093</t>
  </si>
  <si>
    <t>Documentaire dramatique</t>
  </si>
  <si>
    <t>DAVID Robert Mac Donald</t>
  </si>
  <si>
    <t>Conférence au sommet</t>
  </si>
  <si>
    <t>Pendant qu’Hitler et le Duce sont en conférence, leurs maîtresses, Eva et Clara, servies par un jeune soldat, échangent devant leur tasse de thé... avant d’adopter le discours de leurs amants. Elles démasquent le juif qui se cache sous l’uniforme du soldat SS. Elles ont aussi gagné la guerre.</t>
  </si>
  <si>
    <t>DAVIEL François (d'après KAZANTZAKI Nikos)</t>
  </si>
  <si>
    <t>Le christ recrucifié</t>
  </si>
  <si>
    <t>Likovrissi, village grec d'Anatolie sous domination turque, 1922. Sous l'autorité tour à tour débonnaire et redoutable de Paga, on se prépare à jouer le Drame de La Passion, où les rôles sont tenus par les villageois. Survient une troupe misérable de réfugiés. Ils ont faim, ils cherchent un peu de terre où s'établir, mais se heurtent à l'égoîsme des likorissiotes, à part de quelques uns d'entre eux, parmi lesquels l'humble berger Maniolos, celui-là même qui est chargé du rôle du christ.</t>
  </si>
  <si>
    <t>DAVRANCHE Pauline</t>
  </si>
  <si>
    <t>Courrielle-moi ton désespoir</t>
  </si>
  <si>
    <t>D'une rive à l'autre de l'Atlantique, une amitié féminine. Là-bas, au Québec, l'une se trouve emportée brutalement dans une aventure à la fois banale et exceptionnelle : son homme la quitte ! C'est un tremblement de cœur. Ici, à Paris, son amie tente de l'aider à surmonter l'épreuve, par le rire et la présence virtuelle. Et que je te courrielle mon désespoir, et que je te maile mes commentaires. Pendant plusieurs mois, l'une et l'autre ont échangé des messages électroniques décrivant l'aventure d'un couple en tempête. Ces messages, tous authentiques et à peine retouchés, constituent désormais la matière et la forme de ce livre, commenté par un étrange regard félin, seul capable d'un peu de distance.</t>
  </si>
  <si>
    <t>P-la-DAVR001</t>
  </si>
  <si>
    <t>DE BEER Jean</t>
  </si>
  <si>
    <t>Variation sur le proverbe</t>
  </si>
  <si>
    <t>Danièle fille de dieu</t>
  </si>
  <si>
    <t>Danièle est une petite gosse, gentille et sans détours. Camixte n'est plus un enfant, mais il n'a pas de malice non plus. Sont-ils coupables de devenir amoureux l'un de l'autre, puisqu'ils ne l'ont pas cherché ? "C'est moi qui les ai fait se rencontrer", dit Dieu. Jean De Beer</t>
  </si>
  <si>
    <t>P-av-0076</t>
  </si>
  <si>
    <t>DE BENSERADE Isaac</t>
  </si>
  <si>
    <t>Iphis et Iante</t>
  </si>
  <si>
    <t>Alors qu’on lui promet en mariage la belle Iante, objet de ses feux, Iphis l’accepte la mort dans l’âme, craignant ce que la nuit doit révéler à son amante : Iphis aussi est une femme. À sa naissance, son père ordonna qu’on la tuât si c’était une fille et sa mère la sauva en la faisant passer pour un garçon, déguisement jusqu’alors ignoré de tous. Ergaste mis dans la confidence, celui-ci se consume à son tour d’amour pour celle qu’il a longtemps cru son ami, tandis que Mérinte brûle pour Ergaste. Seule la déesse Isis aura le pouvoir de remettre de l’ordre dans ces amours contrariées…</t>
  </si>
  <si>
    <t>P-av-1341</t>
  </si>
  <si>
    <t>DE BO Céline</t>
  </si>
  <si>
    <t>Fragments d'histoires oubliées</t>
  </si>
  <si>
    <t>« Fragments d’histoires oubliées » est un récit qui parcourt les terres d’Asie et relate des récits de vies rencontrés au hasard de la route. C’est une invitation au voyage, à la rencontre et au partage sur le fil d’une narration authentique et délicate oscillant entre humour, poésie et gravité légère sur les notes d’un saxophone et d’un accordéon.</t>
  </si>
  <si>
    <t>théâtre-poésie, musical</t>
  </si>
  <si>
    <t>DE BONT Ad</t>
  </si>
  <si>
    <t>SIMOEN Jan</t>
  </si>
  <si>
    <t>Mirad, un garçon de Bosnie</t>
  </si>
  <si>
    <t xml:space="preserve">"Les réfugiés, ça n'existe pas. Il n'y a que des gens emportés par le vent, comme des feuilles mortes, par le monde entier". Située au cours de la guerre civile en Bosnie, cette pièce pour jeune public raconte l'histoire d'un garçon à la recherche de ses parents disparus </t>
  </si>
  <si>
    <t>P-ar-DEBON001</t>
  </si>
  <si>
    <t>DE CHIARA Ghigo</t>
  </si>
  <si>
    <t>THÉVENIN Nicole, MORSELLI Rosetta</t>
  </si>
  <si>
    <t>Un homme à la mer</t>
  </si>
  <si>
    <t>P-av-1082</t>
  </si>
  <si>
    <t>DE COCK Michael</t>
  </si>
  <si>
    <t>Ses oreilles et son cœur ne l'ont pas lâché. La vie, il l'entend, il l'observe, mais il n'en fait plus tout à fait partie. Alors il se livre, il raconte : les infirmières, les métastases, les paravents écrus derrière lesquels on meurt, les questions qu'on reporte au lendemain... et il se dit que pour lui se serait peut-être mieux de quitter cet "entretemps" où il est confiné.</t>
  </si>
  <si>
    <t>P-la-DECO001</t>
  </si>
  <si>
    <t>DE FILIPPO Eduardo</t>
  </si>
  <si>
    <t>Naples millionnaire !</t>
  </si>
  <si>
    <t>Quatre-vents (L'Avant-Scène Théâtre) (avant-scène théâtre)</t>
  </si>
  <si>
    <t>En 1942, l’Italie est ruinée par le fascisme et la guerre. Gennaro, Amalia et leurs trois enfants habitent un quartier populaire de Naples. Comme tous les Napolitains, la famille Jovine tente de survivre à la disette qui sévit dans le pays. La mère fait du marché noir, sous le regard désapprobateur de son mari, un homme humble et juste qui cherche à protéger les siens de la corruption. Avec l’arrivée des Américains en 1943, le commerce d’Amalia s’intensifie et les Jovine s’enrichissent sur le dos des plus nécessiteux. Gennaro, constatant la perte de repères de son entourage, décide de les aider à prendre conscience de leur égarement.</t>
  </si>
  <si>
    <t>P-qv-DEFI001</t>
  </si>
  <si>
    <t>DE GENLIS Stéphanie-Félicité</t>
  </si>
  <si>
    <t>L'amant anonyme</t>
  </si>
  <si>
    <t>Léontine, jeune veuve, a renoncé à l’amour. Alors qu’elle reçoit messages et cadeaux d’un mystérieux admirateur, elle décide de fuir ces attentions anonymes en s’exilant à la campagne.
Là-bas, attendrie par le mariage de deux jeunes villageois à qui elle doit donner sa bénédiction, Léontine ne peut malgré tout s’empêcher d’imaginer la physionomie de son adorateur.
Poussée par les encouragements de son entourage à ouvrir son cœur, Léontine cédera petit à petit à sa curiosité. Et si l’amant anonyme ne lui était pas si inconnu ?</t>
  </si>
  <si>
    <t>P-lt-DEGE001</t>
  </si>
  <si>
    <t>DE KERGARIOU Caroline</t>
  </si>
  <si>
    <t>La cave</t>
  </si>
  <si>
    <t>Il fait noir. Chloé, 13 ans, reprend lentement conscience. Pourquoi donc l'a-t-on enfermée dans une cave obscure ? Valentine, sa compagne de séquestration, plus âgée et plus mûre, va l'accompagner dans sa compréhension du sort qui l'attend... elle va surtout lui fournir les armes indispensables pour repousser le désespoir...</t>
  </si>
  <si>
    <t>P-op-DEKE001</t>
  </si>
  <si>
    <t>3 + voix off</t>
  </si>
  <si>
    <t>DE LA CHENELIÈRE Évelyne</t>
  </si>
  <si>
    <t>Lumières, lumières, lumières</t>
  </si>
  <si>
    <t xml:space="preserve">Lumières, lumières, lumières dévoile les pensées intimes et les humeurs de Madame Ramsay et Lily, deux personnages du chef-d’œuvre de Virginia Woolf Vers le phare, pendant un été, puis dix ans après. Alors que la première cherche son bonheur dans le mariage et la maternité, la seconde tient farouchement à son indépendance pour consacrer sa vie à la peinture. / </t>
  </si>
  <si>
    <t>P-th-DELA002</t>
  </si>
  <si>
    <t>Septembre</t>
  </si>
  <si>
    <t>Une femme reçoit un appel : sa fille est malade, elle doit aller la chercher à l’école. Mais à son arrivée, au lieu de se précipiter à l’infirmerie, elle observe les enfants qui jouent dans la cour. C’est le point de départ d’une rêverie où elle met tour à tour en jeu les différents personnages de ce microcosme : les caïds, le petit, la populaire, la mal-aimée, le cancre, puis imagine l’irruption d’un tueur fou, révélant ainsi ses pensées les moins avouables et ses fantasmes les plus destructeurs.</t>
  </si>
  <si>
    <t>L'héritage de Darwin</t>
  </si>
  <si>
    <t>C'est "platte", l'été à Montréal, surtout sans "bicycle". Du moins pour Jacques, dont la famille doit faire des efforts pour joindre les deux bouts. Pour julien, d'un milieu plus aisé, c'est l'aventure à l'écart de parents séparés qui l'imaginent chacun en vacances avec l'autre... Jacques et Julien, unis dans une belle complicité, sont obnubilés par cette histoire de "sélection naturelle et d'évolution de l'espèce humaine", depuis qu'ils ont vu un documentaire sur le sujet.</t>
  </si>
  <si>
    <t>P-la-DELA001</t>
  </si>
  <si>
    <t>DE MARTRIN Régis</t>
  </si>
  <si>
    <t>Le garçon sort de l'ombre</t>
  </si>
  <si>
    <t>Jean, un jeune lycéen, vit seul avec sa mère dans une petite ville sur la côte atlantique. Depuis que son père a embarqué dans un sous-marin, et que son frère a déserté le domicile familial, c'est sur lui que reposent tous les espoirs maternels. À quelques semaines du baccalauréat, elle compte sur la réussite de son fils pour l'arracher à la misère et démarrer une nouvelle vie à Paris.</t>
  </si>
  <si>
    <t>P-qv-DEMA001</t>
  </si>
  <si>
    <t>DE MESSEY Lionel</t>
  </si>
  <si>
    <t>Paroles de femmes</t>
  </si>
  <si>
    <t>Trois femmes d’horizons fort différents passent un séjour en chambres d’hôtes quelque part en France. Une discussion s’engage dans la salle commune de façon assez banale, sur la pluie et le beau temps, puis devient plus intime et plus engagée, révélant des failles et de vieilles douleurs, pour retomber dans la dérision et le non-dit.</t>
  </si>
  <si>
    <t>P-ac-MESS001</t>
  </si>
  <si>
    <t>DE MOLINA Tirso</t>
  </si>
  <si>
    <t>CARAVETTE N.-A.</t>
  </si>
  <si>
    <t>Le timide au palais</t>
  </si>
  <si>
    <t xml:space="preserve">Un fils de riches bergers, Miréno, et son ami Tarso quittent les montagnes. Miréno veut tenter sa chance à la cour du duc d’Aveiro, lequel a deux filles Magdalena et Séraphina. Miréno est timide. C’est donc sa Séraphina qui va devoir faire le nécEssaire... </t>
  </si>
  <si>
    <t xml:space="preserve">DE MOLINA Tirso et MOLIERE (d'après) </t>
  </si>
  <si>
    <t>SABBATINI Marco et PORRAS Omar</t>
  </si>
  <si>
    <t>El Don Juan</t>
  </si>
  <si>
    <t>Après avoir déshonoré Dona Isabela à Naples, Don Juan Tenorio, accompagné de son valet Sganarello, s'enfuit en Espagne, séduisant toutes les belles sur son chemin. Mais l'impudent abuseur de Séville mesure-t-il les dangers vers lesquels ses passions le poussent ?</t>
  </si>
  <si>
    <t>P-av-1180</t>
  </si>
  <si>
    <t>&gt;26</t>
  </si>
  <si>
    <t>&gt;19</t>
  </si>
  <si>
    <t>DE MUSSET</t>
  </si>
  <si>
    <t>MENIVAL Charles-Henri</t>
  </si>
  <si>
    <t>Dupont et Durand</t>
  </si>
  <si>
    <t>En 1838, Musset décrit les retrouvailles de deux enfants du siècle : Dupont et Durand. A travers ces deux ratés, Musset brosse un portrait satyrique des travers de son époque. Cent soixante-dix-sept ans plus tard, Charles-Henri Ménival s’est demandé à quoi ressembleraient Dupont et Durand au XXIe siècle.</t>
  </si>
  <si>
    <t>P-lt-DEMU001</t>
  </si>
  <si>
    <t>DE OBALDIA René</t>
  </si>
  <si>
    <t>Le général inconnu</t>
  </si>
  <si>
    <t>Le Général Achille Beaulieu de Chamfort-Mouron est désespéré. Dans un monde voué à l'abstraction, où l'électronique va plus vite que la pensée, et qui court inexorablement à sa perte, il est devenu totalement inutile. Comme l'armée. Anachronique. Sa femme Marguerite s'est réfugiée dans la démence, aidée par les Saintes Ecritures. Elle passe son temps dans la cuisine à éplucher des pommes de terre. Folie douce au regard de celle du monde où nous vivons. L'arrivée du Capitaine Kraspeck va bouleverser leur vie.</t>
  </si>
  <si>
    <t>P-av-0324</t>
  </si>
  <si>
    <t>L'air du large</t>
  </si>
  <si>
    <t>Basile et Eveline, jeunes mariés, n’ont pas trouvé à se loger et sont réduits à camper dans le salon de la mère d’Eveline. On sent entre eux une certaine tension… Basile, chercheur, doit terminer son rapport sur les Isotopes. Arrive un étrange facteur… Est-il le fruit d’une expérience de laboratoire ou simplement le fantasme d’une jeune femme qui se sent délaissée…?</t>
  </si>
  <si>
    <t>Le damné</t>
  </si>
  <si>
    <t>"Il est en enfer. Il est mort une fois pour toutes. Damné. Séparé."... C'est en ces termes que, dès le début, l'ange qui joue le rôle du commentateur, nous avertit du  Drame. Le damné, en effet, subit un châtiment qui lui appartient en propre, découlant de la nature de son péché. Il a profané le langage durant son existence terrestre, aussi sera-t-il chatié par le langage : les mots vont l'assaillir, l'abuser, le mutiler.</t>
  </si>
  <si>
    <t>Drame musical</t>
  </si>
  <si>
    <t>Le satyre de La Villette</t>
  </si>
  <si>
    <t>Rencontre fortuite, dans un square, d'un homme et d'une fillette. .</t>
  </si>
  <si>
    <t>P-av-0288</t>
  </si>
  <si>
    <t>Comédie satirique</t>
  </si>
  <si>
    <t>Le défunt</t>
  </si>
  <si>
    <t xml:space="preserve">Julie et Madame de Crampon évoque Victor, disparu, laissant Julie veuve. Au fil de la conversation, de plus en plus terrible, Julie révèle les sombres côté de victor : il aurait été infidèle, avec des femmes, avec des hommes, avec une enfant qu'il aurait violée et une vieille qu'il aurait tuée... Madame de crampon, terrorisée, finit par avouer "quand je pense que j'ai couché avec ce monstre !". Dans cette scène, il faudra sans doute trier le vrai du faux, y compris sur les deux bavardes... </t>
  </si>
  <si>
    <t>P-av-0169</t>
  </si>
  <si>
    <t xml:space="preserve">DE OBALDIA René </t>
  </si>
  <si>
    <t>Du vent dans les branches de Sassafras</t>
  </si>
  <si>
    <t>Grasset</t>
  </si>
  <si>
    <t>Hirsute, la voix cassée, Rockfeller est un vieux dur à cuire, cow-boy sans peur et sans reproche, patriarche au sang chaud et aux propos musclés. Personnage haut en couleur de cette parodie de western, il est entouré d'un médecin ivrogne, d'une mère au solide bon sens, d'une fille de joie au grand cœur, d'un shérif justicier...</t>
  </si>
  <si>
    <t>P-gr-OBAL001</t>
  </si>
  <si>
    <t>Comédies en un acte</t>
  </si>
  <si>
    <t>L’ouvrage réunit quatre impromptus : Le défunt (2f), Le grand vizir (2h, 1f), La baby-sitter (1h, 2f) et Pour ses beaux yeux (2h, 1f).</t>
  </si>
  <si>
    <t>P-gr-OBAL002</t>
  </si>
  <si>
    <t>Obaldiableries - Entre chienne et loup</t>
  </si>
  <si>
    <t>Choupette, chienne issue d’un croisement entre un bouledogue et une levrette, a des problèmes. Sa maîtresse, Cendrine de Lusigny, décide de la conduire chez le docteur Galop, vétérinaire converti à la psychanalyse des animaux domestiques.</t>
  </si>
  <si>
    <t>P-av-1050</t>
  </si>
  <si>
    <t>farce burlesque, pièce courte</t>
  </si>
  <si>
    <t>Obaldiableries - Pour ses beaux yeux</t>
  </si>
  <si>
    <t>Dodeline décide son mari à concourir à l’émission de télévision, Supercrack, et pour le préparer à l’épreuve, le couple fait appel à un spécialiste Étienne Beaupré de Bourichon, lequel est séduit par les beaux yeux de Dodeline.</t>
  </si>
  <si>
    <t>farce burlesque</t>
  </si>
  <si>
    <t>Obaldiableries - Rappening</t>
  </si>
  <si>
    <t>Un homme sortant de prison se raconte en empruntant la forme du rap.</t>
  </si>
  <si>
    <t>Monologue, pièce courte</t>
  </si>
  <si>
    <t>Monsieur Klebs et Rozalie</t>
  </si>
  <si>
    <t>Un nouveau docteur Faust crée une Vénus sans défaut, ou presque.</t>
  </si>
  <si>
    <t>P-av-0573</t>
  </si>
  <si>
    <t>Et la fin était le bang</t>
  </si>
  <si>
    <t>Les premiers siècles de notre ère virent se multiplier les stylites, que certains appelleront saints et d'autres fous. Chaque stylite édifiait une colonne dans le désert et y demeurait pendant toute sa vie dans l'attente de la fin des temps, qu'il croyait proche. René de Obaldia imagine qu'un jeune homme de notre époque, Oscar, renoue avec cette vogue antique. Dans le village natal d'Oscar, c'est d'abord le saisissement, puis l'indifférence ou la raillerie. Tandis que l'actualité internationale apporte chaque jour ses évènements absurdes, tragiques ou bouffons, le pauvre stylite devient un objet de curiosité pour touristes : les voyages organisés passent tous par la colonne. En fait, il s'agit de l'éternelle opposition entre la spiritualité et les préoccupations grossièrement matérielles. Il n'y a plus que deux humbles villageoises pour comprendre le besoin d'absolu. Elles seules sont persuadées qu'Oscar est une sorte de médiateur entre les hommes et Dieu. Qui triomphera ? Oscar ? Les touristes, ou les marchands qui vendent des glaces et des souvenirs prétendus miraculeux ? La paix ou la désintégration atomique ?</t>
  </si>
  <si>
    <t>P-av-0551</t>
  </si>
  <si>
    <t>19+2voix</t>
  </si>
  <si>
    <t>Comédie Héroïque</t>
  </si>
  <si>
    <t>Classe terminale</t>
  </si>
  <si>
    <t>Dans une salle de classe un meurtre a été commis : les élèves, exaspérés par les leçons de bonne morale que leur professeur ne se privait pas de leur donner, viennent de l’exécuter. C’est alors que les étudiants se mettent à vivre leur liberté à pleins poumons, libèrent et accueillent avec joie leur camarade le Cancre, enfermé depuis plusieurs années dans les souterrains de l’école. Le Cancre va-t-il partager leur joie ? Ou bien va-t-il se retourner contre ses anciens camarades ? Cela reste à voir…</t>
  </si>
  <si>
    <t>9 ou 8+marionnette</t>
  </si>
  <si>
    <t>Comédie dramatique, onirique</t>
  </si>
  <si>
    <t>Deux femmes pour un fantome</t>
  </si>
  <si>
    <t>Brigitte est rongée par un terrible secret: Pierre, son mari, la trompe. Elle organise alors un tête à tête avec Viviane. Ce qu'elles ignorent, c'est qu'à ce moment précis, Pierre est victime d'un accident mortel sur la route... La pièce dérive rapidement sur les questions existentielles. Y a-t-il un après ? Peut-on intervenir depuis l'au-delà ? Obaldia nous donne des pistes de réponses possibles, allant jusqu'à nous faire rire de bon coeur de la condition humaine.</t>
  </si>
  <si>
    <t>P-av-0487</t>
  </si>
  <si>
    <t>La baby-sitter</t>
  </si>
  <si>
    <t xml:space="preserve">Elvire et Franklin doivent se rendre à un dîner chez des amis, mais demeurent cloués chez eux, sans pouvoir partir : la baby-sitter sur laquelle ils comptaient pour garder leurs enfants n'arrive pas. Lassitude, mauvaise humeur, griefs plus ou moins rentrés se font jour entre eux. Franklin, par ailleurs, souffre du "complexe de baby-sitter", d'un sentiment de frustration : le fait, dit-il, à sa femme, que chaque fois que l'une de ces jeunes et ravissantes créatures fait irruption chez lui, il doit aussitôt quitter les lieux, se mettre à la porte… Nous surprenons donc ce couple, enfermé dans une sorte de temps mort. Mais la vie qu'ils mènent ensemble depuis plusieurs années n'est-elle pas une longue suite de temps morts ? Où sont la joie, les minutes fécondes des premiers moments de leur union ? La baby-sitter sonnera enfin à la porte. Ce ne sera pas tout à fait celle qu'ils attendaient... Et la confrontation d'Elvire et de Franklin avec la nouvelle venue donnera un tour imprévu à leurs propres relations. </t>
  </si>
  <si>
    <t>Petite suite poétique résolument optimiste</t>
  </si>
  <si>
    <t>Deux marquis discourent sur leurs œuvres au point de ne pas parvenir à se les faire entendre.</t>
  </si>
  <si>
    <t>Le cosmonaute agricole</t>
  </si>
  <si>
    <t>Zéphyrin prie tous les soirs sur son champ en entendant sonner l’Angélus de Millet, alors que le Cosmonaute fait des galipettes dans l’espace. 
Ecrite en 1963, cette pièce a quelque chose de visionnaire : elle évoque le dérèglement climatique (période de grandes sécheresse, changement du déroulement des saisons) « six cent soixante six jours qu’il ne pleut pas, alors forcément, c’est la sécheresse – ce n’est pas comme dans le temps… », et interroge sur la façon écologique d’y répondre pour la véritable préservation de l’environnement : continuer dans la dynamique du produire toujours plus, ou cesser toute activité prédatrice.</t>
  </si>
  <si>
    <t>P-av-0418</t>
  </si>
  <si>
    <t>Hirsute, la voix cassée, il est un vieux dur à cuire, cow-boy sans peur et sans reproche, patriarche au sang chaud et aux propos musclés. C'est Rockefeller, personnage haut en couleur de cette parodie de western, mijotée avec humour et relevée d'une pointe de poésie par René de Obaldia. Il y a là le médecin ivrogne, la mère au solide bon sens, la fille de joie au grand coeur, le shérif justicier...</t>
  </si>
  <si>
    <t>P-av-0350</t>
  </si>
  <si>
    <t>"Comédie western"</t>
  </si>
  <si>
    <t>Génousie</t>
  </si>
  <si>
    <t>Parodie onirique des colloques savants, qui fut pour l'auteur l'occasion de créer un nouveau langage : le « génousien »</t>
  </si>
  <si>
    <t>P-av-0230</t>
  </si>
  <si>
    <t>Édouard et Agrippine</t>
  </si>
  <si>
    <t xml:space="preserve">Cette pièce met en scène un couple âgé, qui n'a plus rien à se dire, chacun vivant dans son monde intérieur, sourd aux propos de l'autre. L'intrusion d'un troisième personnage, dangereux a priori, sera une véritable délivrance pour Edouard, l'amateur de philosophie, qui se verra enfin débarrassé d'Agrippine, véritable machine à parler. Les deux personnages principaux ont des caractères totalement opposés. Pourtant, si la méchanceté d'Agrippine transparaît dans son discours, la cruauté d'Edouard éclate à son heure. </t>
  </si>
  <si>
    <t>Les bons bourgeois</t>
  </si>
  <si>
    <t>En hommage à Molière, entre "le bourgeois gentilhomme" et "les femmes savantes", l'auteur dépeint des personnages modernes : un PDG du 16ème arrondissement, qui déblatère contre les grèves qui gangrènent  la vie quotidienne, sa femme, une caricature du snobisme, sa fille, inscrite au MLF, un écologiste écervelé, une pasionaria à mitraillette.</t>
  </si>
  <si>
    <t>P-av-0677</t>
  </si>
  <si>
    <t>Comédie rimée</t>
  </si>
  <si>
    <t>DE PONTCHARRA Natacha</t>
  </si>
  <si>
    <t>Je m'appelle pas Shéhérazade</t>
  </si>
  <si>
    <t>Natacha de Pontcharra traite de l'amour des mots. Elle fait se rencontrer une fille et un garçon. La fille a écrit cinquante-trois premières pages de roman mais elle bloque pour trouver la suite. Lui justement, en tant que lecteur, n'a pas souvent dépassé les premières pages de n'importe quel livre. Il insiste pour lire ses premières pages à elle, les mots vont commencer à s'incarner sur scène.</t>
  </si>
  <si>
    <t>P-la-DePO001</t>
  </si>
  <si>
    <t>1g1f</t>
  </si>
  <si>
    <t>DE PRINS Pierre</t>
  </si>
  <si>
    <t>VERLAIN Jean</t>
  </si>
  <si>
    <t>Les vautours</t>
  </si>
  <si>
    <t>Attaque amère dirigée contre l'hypocrisie des mœurs</t>
  </si>
  <si>
    <t>DE RETROU Jean</t>
  </si>
  <si>
    <t>Les sosies</t>
  </si>
  <si>
    <t>Comédie en alexandrins, adaptée d'Amphytrion, de Plaute. Amphitryon et Alcmène n'ont pas d'enfant mais deux valets : Sosie et Céphalie. Après une longue absence, Amphitryon rentre vainqueur de la guerre. Mais Jupiter, le Dieu des Dieux, tombant sous le charme de la jeune épouse, adopte la physionomie du mari et exige que Mercure (le Dieu des voleurs) l'accompagne en prenant lui-même l'apparence de Sosie. Alcmène est séduite par les traits de son mari... c'est ainsi que fut conçu Hercule.</t>
  </si>
  <si>
    <t>P-op-DERE001</t>
  </si>
  <si>
    <t>7 + fig</t>
  </si>
  <si>
    <t>Comédie en alexandrins</t>
  </si>
  <si>
    <t>DE RICHTER Charles</t>
  </si>
  <si>
    <t>Le plus saisi des trois</t>
  </si>
  <si>
    <t>Odette, 21 ans, Huissier, vient réclamer le paiement d'une créance à Michel, jeune bohème. Il la questionne : pourquoi une jeune femme fait-elle ce genre de métier ? Au fur et à mesure de la conversation, Michel découvre qu'Odette est très séduisante sous ses apparences sévères. Elle succombe également à son charme. Le lendemain, l'oncle et patron d'Odette arrive...</t>
  </si>
  <si>
    <t>DE ROJAS Fernando</t>
  </si>
  <si>
    <t>La Célestine</t>
  </si>
  <si>
    <t>Dans une ville d’Espagne, à l’orée du XVIe siècle, Calixte, tombé fou amoureux de Mélibée, voit ses avances repoussées. Sur les conseils d’un de ses serviteurs, il fait appel à la vieille Célestine, experte en ruses et en sorcellerie, qui joue l’entremetteuse et organise une première rencontre nocturne. Cette même nuit, des serviteurs venus réclamer leur part du gain entendent bien faire chanter la vieille femme...</t>
  </si>
  <si>
    <t>P-av-1300</t>
  </si>
  <si>
    <t>LAVILLE Pierre</t>
  </si>
  <si>
    <t>"Comédie tragique de Calixte et Mélibée écrite pour blâmer les amoureux fous et prévenir contre la turpitude des intermédiaires". Une célèbre maquerelle, La Célestine, établit sa notoriété et gère avec une rouerie diabolique son commerce lucratif.</t>
  </si>
  <si>
    <t>P-av-0566</t>
  </si>
  <si>
    <t>DE ROSAMEL Hugues</t>
  </si>
  <si>
    <t>Vous y viendrez / Entre le jour et la nuit</t>
  </si>
  <si>
    <r>
      <rPr>
        <b/>
        <sz val="12"/>
        <color indexed="8"/>
        <rFont val="Tahoma"/>
        <family val="2"/>
      </rPr>
      <t xml:space="preserve">Vous y viendrez </t>
    </r>
    <r>
      <rPr>
        <sz val="12"/>
        <color indexed="8"/>
        <rFont val="Tahoma"/>
        <family val="2"/>
      </rPr>
      <t xml:space="preserve">(1h.- 1f.) 
 Où ? À quoi ? Cette prémonition de Clémence à son majordome, Paul, va les engager dans une conversation pleine de surprises. Et puis, il y a la présence du cadavre de monsieur, un obstacle compliqué à franchir. Qui l’a tué ? Un duel feutré, mais sans merci, où cynisme et manipulation auront la part belle, va les opposer. La prémonition de Clémence finira-t-elle par se réaliser ?
</t>
    </r>
    <r>
      <rPr>
        <b/>
        <sz val="12"/>
        <color indexed="8"/>
        <rFont val="Tahoma"/>
        <family val="2"/>
      </rPr>
      <t xml:space="preserve">Entre le jour et la nuit </t>
    </r>
    <r>
      <rPr>
        <sz val="12"/>
        <color indexed="8"/>
        <rFont val="Tahoma"/>
        <family val="2"/>
      </rPr>
      <t>(2f.) 
Zita découvre, au petit matin, Bienvenue, sous son banc. Premier contact entre ces deux clochardes que tout oppose. Elles n’auraient jamais dû se rencontrer, rien de tel pour se raconter. Incompréhensions, frustrations, fantasmes alimentent leurs discussions, ainsi que les hommes… Au fil de la pièce, ce duo évolue dans un univers loufoque au milieu de situations burlesques où bien des choses vont se passer « entre le jour et la nuit… »</t>
    </r>
  </si>
  <si>
    <t>P-lt-DERO002</t>
  </si>
  <si>
    <t>60 min / 75 min</t>
  </si>
  <si>
    <t>La vie au bout du fil</t>
  </si>
  <si>
    <t>Nous sommes à la fin des années vingt. Le téléphone vient de prendre sa place chez les Granier. Sa présence révolutionne le quotidien de la famille. La vie au bout du fil va accompagner Clarisse, jeune fille aussi pétillante qu'amoureuse, sur trois générations. Le téléphone deviendra vite un intrus pour certains, indispensable pour d'autres! Il est « un personnage » à part entière, qui vient sonner au mauvais moment, semer des quiproquos, créer des situations burlesques, délivrer les vérités, entretenir de petits mensonges, perturber « un ordre » établit, et provoquer des coups de théâtre! Mais surtout, il va être, au fil du temps, le garant et le cœur d'un secret</t>
  </si>
  <si>
    <t>P-lt-DERO001</t>
  </si>
  <si>
    <t>DE TOFFOLI Ian</t>
  </si>
  <si>
    <t>Trilogie du Luxembourg: Terres arides/Tiamat/Confins</t>
  </si>
  <si>
    <t>L'espace d'un Instant</t>
  </si>
  <si>
    <t>DE VOS Rémi</t>
  </si>
  <si>
    <t>Sextett</t>
  </si>
  <si>
    <t>L'existence de Simon vient d'être bouleversée par la mort de sa mère. De retour dans la maison de son enfance, hantée par cinq créatures aux désirs débridés, Simon s'autorise, en s'affranchissant de toute contrainte au réel, à pénétrer dans le royaume des femmes où désir et imaginaire, fantasme et réalité se confondent en une projection délirante. Ce faisant, il découvrira la vérité sur ses origines familiales.</t>
  </si>
  <si>
    <t>P-as-DEVO002</t>
  </si>
  <si>
    <t>Conviction intime</t>
  </si>
  <si>
    <t>Un homme laisse sa femme croire qu'il a obtenu une promotion alors qu'il vient d'être licencié.</t>
  </si>
  <si>
    <t>Beyrouth hôtel</t>
  </si>
  <si>
    <t>Un écrivain de théâtre français attend dans un hôtel de la capitale libanaise des nouvelles d'un metteur en scène. Entre deux appels téléphoniques en France (à un ami et à son ex femme), il parle avec la réceptionniste.</t>
  </si>
  <si>
    <t>P-as-DEVO001</t>
  </si>
  <si>
    <t>Ma petite jeune fille</t>
  </si>
  <si>
    <t>Francine est morte d'une mauvaise chute au cours d'un thé dansant. Un an plus tard, son fils Gaétan a tenu à organiser en sa mémoire un apéritif dans la salle municipale. Autour de ses amis d'enfance, Anne-France et Aimé, gravitent aussi une nouvelle connaissance, Alexandra, l'animateur de la radio locale et l'adjoint au maire qui politise même les sentiments. Les jeux des enfants devenus grands racontent avec férocité l'histoire terrible d'une famille du village : une petite fille aveugle, un frère soudain muet. Sous l'impulsion d'Aimé, la violence des souvenirs crève la surface des choses.</t>
  </si>
  <si>
    <t>P-as-DEVO004</t>
  </si>
  <si>
    <t>Pleine lune</t>
  </si>
  <si>
    <t>Cinq hommes et deux femmes Essaient, chacun à sa manière, de vivre bien, même si cela leur est difficile. Ils ont pour la plupart un passé commun qui est fait d'abandons et de solidarités, de lâchetés et de pardons. Tous donnent, à un moment où à un autre, le sentiment d'être perdus ou en quête d'une rédemption. Et c'est avec des bonheurs divers qu'ils parviennent à mettre un terme ou donner un sens à leur quête.</t>
  </si>
  <si>
    <t>P-as-DEVO003</t>
  </si>
  <si>
    <t>Jusqu'à ce que la mort nous sépare</t>
  </si>
  <si>
    <t>L'urne avec les cendres de la grand-mère est là, sur la table. Un geste malheureux et l'urne se casse. S'ensuit une série de mensonges, quiproquos et inventions visant à dissimuler l'incident.</t>
  </si>
  <si>
    <t>DE WISSANT Georges</t>
  </si>
  <si>
    <t>Pour être joué</t>
  </si>
  <si>
    <t>Antichambre du bureau du directeur d'un théâtre. Un jeune auteur est assis sur un banc. Un garçon de bureau, journal de courses étalé sur la table, est entrain de téléphoner… "Gueule d'amour dans la première !" (…) "pardon, Monsieur ! Croyez-vous que votre patron va me recevoir ? Il y a deux heures que j'attends" "Et vous vous plaignez ? À la Comédie Française, il y a des auteurs qui ont attendus cent ans pour être reçus".</t>
  </si>
  <si>
    <t>P-av-0110</t>
  </si>
  <si>
    <t>Sketch</t>
  </si>
  <si>
    <t>DEBAUCHE Pierre</t>
  </si>
  <si>
    <t>Le sourire d'Averroès</t>
  </si>
  <si>
    <t>Convoqués dans les rêves de la petite Sophie, trois des plus grands philosophes que le monde a portés (Socrate, Averroès et Descartes) reviennent sur terre en plein XXIème siècle.</t>
  </si>
  <si>
    <t>P-la-BEBA002</t>
  </si>
  <si>
    <t>10+8jongleurs, musiciens acrobates</t>
  </si>
  <si>
    <t>DEBROCQ Aliénor</t>
  </si>
  <si>
    <t>HeLa</t>
  </si>
  <si>
    <t>En 1920, en Virginie, naît une petite fille afro-américaine dont les cellules vont révolutionner l'histoire de la médecine sans que les manuels de biologie ne mentionnent sa véritable identité. A partir d'un prélèvement dont elle n'avait pas été informée, la plupart des laboratoires du monde entier vont travailler sur la lignée de ses cellules cancéreuses, les premières à pouvoir être cultivées indéfiniment in vitro. Cent ans plus tard, une journaliste se met en quête de sa trace, télescopant passé et présent, ségrégation raciale et désir de liberté... Qui donc était Henrietta Lacks ?</t>
  </si>
  <si>
    <t>P-la-DEBRO001</t>
  </si>
  <si>
    <t>DEBROUX Thierry</t>
  </si>
  <si>
    <t>Kennedy</t>
  </si>
  <si>
    <t>Une suite d’hôtel à New-York le 19 mai 1962. JFK est attendu au Madison Square Garden pour fêter son anniversaire. Son frère le presse de rejoindre les invités, mais Jack en est  incapable tellement son dos le fait souffrir : il n'est plus l’homme fringant avec son merveilleux sourire de gendre idéal, mais un infirme atteint par une maladie osseuse qui  ignore combien de temps il lui reste à vivre. Une jeune femme, qui semble en savoir long sur lui et sur la face cachée des Kennedy, s'introduit mystérieusement dans la chambre et dévoile la fascinante Tragédie de cette puissante dynastie frappée par la malédiction. Car les  Kennedy n'ont rien à envier aux Atrides...</t>
  </si>
  <si>
    <t>P-la-DEBR013</t>
  </si>
  <si>
    <t>Vampires</t>
  </si>
  <si>
    <t xml:space="preserve">Tout le monde le sait : les vampires ont besoin de longues périodes de repos dans leur cercueil. Un couple de vampires s'est endormi en 1902 et se réveille en 2015. Inutile de dire qu'ils vont vivre un véritable choc car il s'en est passé des choses en un siècle. Une ligne de TGV a été installée à cent mètres de leur lugubre manoir et un parc d'attraction convoite la demeure de nos deux assoiffés de sang ! Le regard qu'ils vont porter sur notre société d'aujourd'hui nous permet de prendre nous-mêmes un peu de recul. </t>
  </si>
  <si>
    <t>P-la-DEBR012</t>
  </si>
  <si>
    <t>Terril Apache</t>
  </si>
  <si>
    <t>Belgique, terre d'ancienne richesse minière. Un grand-père et son petit fils se rencontre lors de l'enterrement du fils de l'un, du père de l'autre. Le premier rêve de la vie qu'il n'a pas eue, le second n'arrive plus à concevoir son avenir. Ces pénibles circonstances seront pourtant l'occasion d'apprendre à se connaître et à mettre des mots sur ce qu'ils ont tu jusqu'à présent.</t>
  </si>
  <si>
    <t>P-la-DEBR010</t>
  </si>
  <si>
    <t>DEBROUX thierry</t>
  </si>
  <si>
    <t>Mademoiselle Frankenstein</t>
  </si>
  <si>
    <t>L'auteur nous plonge dans l'univers inquiétant de Marie Shelley, auteur en 1816 du célèbre "Frankenstein", et l'éclaire avec la lumière d'aujourd'hui, à l'heure où le clonage semble se banaliser.</t>
  </si>
  <si>
    <t>P-la-DEBR009</t>
  </si>
  <si>
    <t>Le jour de la colère</t>
  </si>
  <si>
    <t>Dans les ruines d'une grande surface de Berlin, après un attentat, cinq personnes errent entre la vie et la mort. Peu à peu, chacune s'ouvre et se révèle aux autres.</t>
  </si>
  <si>
    <t>P-la-DEBR006</t>
  </si>
  <si>
    <t>1(ou voix off)</t>
  </si>
  <si>
    <t>Le chevalier d'Eon</t>
  </si>
  <si>
    <t xml:space="preserve">Le chevalier d'Eon fut successivement docteur en droit, avocat au Parlement de Paris, secrétaire de l'ambassade de France à Saint Petersbourg, Capitaine des dragons, agent secret…. Et considéré comme l'une des plus belles femmes du XVIIIe siècle. </t>
  </si>
  <si>
    <t>P-la-DEBR007</t>
  </si>
  <si>
    <t>Eros Medina</t>
  </si>
  <si>
    <t>Dans l'atmosphère envoûtante d'une médina, une jeune femme se sent suivie par un homme depuis quelques jours. Troublée, elle s'adresse à lui. Elle brise le silence et se raconte. Elle parle du regard des hommes sur les femmes et met ses mots sur sa peur, son désir, ses fantasmes. Peu à peu, un secret va remonter à la surface.</t>
  </si>
  <si>
    <t>P-la-DEBR008</t>
  </si>
  <si>
    <t>Cinecitta</t>
  </si>
  <si>
    <t>Rome, 1981. Un jeune homme rencontre son grand-père qu'il n'a jamais vu et dont la famille était sans nouvelle depuis 50 ans. Ces deux êtres ont partagé, sans le savoir, le même rêve : devenir vedette de cinéma.</t>
  </si>
  <si>
    <t>P-la-DEBR002</t>
  </si>
  <si>
    <t>Le roi lune</t>
  </si>
  <si>
    <t>Avant d'être interné, Louis II, le "roi fou" de Bavière, organisait d'étranges dîners où il conviait des fantômes. Juste avant l'un de ces dîners, il apprend la mort de Richard Wagner. Fou de douleur, il tente de le faire revivre à travers ses souvenirs.</t>
  </si>
  <si>
    <t>P-la-DEBR004</t>
  </si>
  <si>
    <t>Crooner</t>
  </si>
  <si>
    <t>Variation sur le mythe de Faust : Méphisto s'ennuie, il ne fait plus recette depuis que le monde a perdu foi en ses pouvoirs. Un chanteur de charme démodé et imbibé d'alcool se présente à lui. L'occasion est trop belle de lui proposer un curieux échange...</t>
  </si>
  <si>
    <t>P-la-DEBR003</t>
  </si>
  <si>
    <t>Le livropathe</t>
  </si>
  <si>
    <t>En répondant à la petite annonce de Théo, Ava ne se doute pas qu'elle aura pour mission de reclasser la plus formidable collection de livres qui ait jamais existé. À peine embauchée, elle comprend que Théo est un original d'humeur inégale tant il regrette d'avoir perdu l'odorat – ce sens qui lui permettait de d'identifier n'importe quel livre les yeux fermés. Théo lui transmettra-t-il ce don ? Ava deviendra-t-elle la gardienne de l'inestimable trésor que représente cette bibliothèque ? C'est compter sans la présence d'un homme étrange qui rôde entre les rayonnages et tente de convaincre Ava de ne pas s'éterniser.</t>
  </si>
  <si>
    <t>P-la-DEBR001</t>
  </si>
  <si>
    <t>La poupée titanic</t>
  </si>
  <si>
    <t>L'auteur imagine la rencontre d'un jeune compositeur fasciné par le naufrage et une vieille dame qui a survécu à la catastrophe, qui prétend ne se souvenir de rien, mais qui semble porter, enfoui en elle, un terrible secret.</t>
  </si>
  <si>
    <t>P-la-DEBR005</t>
  </si>
  <si>
    <t>DEBROUX Thierry (D'après GAUTIER Théophile)</t>
  </si>
  <si>
    <t>Le capitaine Fracasse</t>
  </si>
  <si>
    <t>Théophile Gautier, après avoir rédigé le début de son roman, a abandonné ses personnages. Le pauvre Sigognac vit donc dans son château délabré avec pour seule compagnie son domestique, Pierre. Celui-ci, plein de ressources, décide de s'adresser directement à l'auteur afin de le convaincre de reprendre l'écriture et de briser la solitude de son maître. Ce n'est pas sans une certaine appréhension que l'auteur accepte...</t>
  </si>
  <si>
    <t>P-la-DEBR011</t>
  </si>
  <si>
    <t>19+fig</t>
  </si>
  <si>
    <t>roman revisité</t>
  </si>
  <si>
    <t>DEBUISSON Pierre</t>
  </si>
  <si>
    <t>Rencontres dans un square</t>
  </si>
  <si>
    <t>Ah ! un rendez-vous dans un square avec la femme que l’on aime ! En voilà bien une heureuse rencontre ! Ne peut-il se trouver un endroit plus charmant et plus… discret, surtout quand la femme tant espérée n’est pas tout à fait libre, même pas libre du tout, vu qu’elle a un mari ! Discrète, une rencontre dans un square ? Allons donc ! Serait-ce le square qui est trop petit ou ceux qui s’y promènent qui sont trop grands ? Tout s’avère vraisemblable, mais la fameuse expression : « tel est pris qui croyait prendre » est pour le moins vraisemblable également !</t>
  </si>
  <si>
    <t>P-lt-DEBU002</t>
  </si>
  <si>
    <t>Vaudeville</t>
  </si>
  <si>
    <t>Madame De Rémillon</t>
  </si>
  <si>
    <t>Est-il heureux, Arsène Petitpas, d'avoir rencontré Adèle ? La charmante jeune femme s'avère être en réalité l'épouse de Hubert De Rémillon et la fiancée de Gaston Ladoumergue, amis tous les deux d'Arsène… qu'ils ne manqueront pas de provoquer en duel !</t>
  </si>
  <si>
    <t>P-ac-DEBU001</t>
  </si>
  <si>
    <t>DECAUX Alain</t>
  </si>
  <si>
    <t>ad. LORENZI Stellio, SORIA Georges</t>
  </si>
  <si>
    <t>L'affaire du courrier de Lyon</t>
  </si>
  <si>
    <t>Reconstitution de l’enquête et du procès de la malle-poste Paris-Lyon le 9 floréal An IV de la République. Joseph Lesurges, jugé et guillotiné était-il vraiment coupable ? Le public lui-même est amené à se prononcer et à juger. Trois dénouements sont possibles.</t>
  </si>
  <si>
    <t xml:space="preserve"> P-av-0839-0840</t>
  </si>
  <si>
    <t>ad. HOSSEIN Robert</t>
  </si>
  <si>
    <t>La liberté ou la mort (D'après "Danton et Robespierre"")</t>
  </si>
  <si>
    <t>Le procès de Louis XVI, le début de la terreur, la rupture entre Danton et Robespierre, l’arrestation de Danton et son exécution...
La pièce s'ouvre sur le procès de Louis XVI. Le roi sera exécuté sitôt après son procès. Nous sommes en Janvier 1793. La France est en guerre contre l'Autriche et la Prusse depuis près d'un an.</t>
  </si>
  <si>
    <t>P-av-0839-840</t>
  </si>
  <si>
    <t>LORENZI Stellio, SORIA Georges</t>
  </si>
  <si>
    <t>Danton et Robespierre</t>
  </si>
  <si>
    <t>La pièce s'ouvre sur la condamnation à mort de louis WVI, prononcée par la convention en janvier 1793, et se focalise ensuite sur la période (oct. 1793 à juillet 1794) pendant laquelle la Montage victorieuse domina la Convention, et le grand Comité de Salut Public devient le gouvernement suprême de la Révolution Française.</t>
  </si>
  <si>
    <t>P-av-0664</t>
  </si>
  <si>
    <t>44 personnages</t>
  </si>
  <si>
    <t>Fresque historique</t>
  </si>
  <si>
    <t>Dumas le magnifique</t>
  </si>
  <si>
    <t>Alain decaux revisite la vie d'Alexandre Dumas et réincarne ses personnages.</t>
  </si>
  <si>
    <t>P-av-0518</t>
  </si>
  <si>
    <t>42 personnages</t>
  </si>
  <si>
    <t>Fresque</t>
  </si>
  <si>
    <t>Beaumarchais l'innombrable</t>
  </si>
  <si>
    <t>Évocation de la vie mouvementée de Beaumarchais : l’irrésistible ascension, la gloire, une mésaventure, la rencontre avec Thérèse, Louis XIV contre Le Mariage de Figaro, Beaumarchais et la Révolution, la mort…</t>
  </si>
  <si>
    <t>Historique</t>
  </si>
  <si>
    <t>Les rosenberg ne doivent pas mourir</t>
  </si>
  <si>
    <t>Reconstitution historique de l'affaire Rosenberg</t>
  </si>
  <si>
    <t>P-av-0411</t>
  </si>
  <si>
    <t>12+1voix</t>
  </si>
  <si>
    <t>10+1voix</t>
  </si>
  <si>
    <t>Pièce historique</t>
  </si>
  <si>
    <t>DECCA David</t>
  </si>
  <si>
    <t>Géronimo</t>
  </si>
  <si>
    <t>Antoine et Éric, deux pères récemment divorcés, décident de passer Noël ensemble pour oublier leur solitude. Privés de la présence de leurs fils respectifs, ils réussissent à leur parler au téléphone. Ils se rendent alors compte que Géronimo, le fils d'Éric, est également seul en ce soir de réveillon. Il vont tout mettre en œuvre pour lui rendre le sourire.</t>
  </si>
  <si>
    <t>P-op-DECC001</t>
  </si>
  <si>
    <t>2+voix off</t>
  </si>
  <si>
    <t>DECKER (DE) Jacques</t>
  </si>
  <si>
    <t>Le magnolia (ou le veau-de-ville et le veau-des-champs)</t>
  </si>
  <si>
    <t>Marie-Antoinette vit, depuis quelque mois, un bonheur parfait avec les deux hommes qu'elle aime et qui, heureusement pour elle, semblent naviguer aux antipodes. C'est évidemment sans compter sur les hasards de la vie.</t>
  </si>
  <si>
    <t>P-la-DECK001</t>
  </si>
  <si>
    <t>DEIBER Paul-Émile, d'après MOLIÈRE</t>
  </si>
  <si>
    <t>La troupe du Roy</t>
  </si>
  <si>
    <t>Hommage à Molière ("documentaire" dont les textes et les scènes sont empruntés à Molière)</t>
  </si>
  <si>
    <t>P-av-0269</t>
  </si>
  <si>
    <t>33+fig</t>
  </si>
  <si>
    <t>Hommage</t>
  </si>
  <si>
    <t>DEJEAN Jean-Luc</t>
  </si>
  <si>
    <t>Le théâtre français d'aujourdhui</t>
  </si>
  <si>
    <t>Nathan</t>
  </si>
  <si>
    <t>O-na-DEJE001</t>
  </si>
  <si>
    <t>DEL VALLE INCLAN Ramon Maria</t>
  </si>
  <si>
    <t>WORMS Jeannine</t>
  </si>
  <si>
    <t>Lumières de bohème</t>
  </si>
  <si>
    <t>Dernière nuit sur cette terre d'un vieux poète maudit.</t>
  </si>
  <si>
    <t>P-av-0292</t>
  </si>
  <si>
    <t>51+fig</t>
  </si>
  <si>
    <t>DELAHAIE Jacques</t>
  </si>
  <si>
    <t>Candide</t>
  </si>
  <si>
    <t>BoD-Books</t>
  </si>
  <si>
    <t xml:space="preserve">Cette adaptation quasi littérale du célèbre conte philosophique de Voltaire s’appuie sur le texte original et les dialogues vifs qui en composent une grande partie.
Au cours de ses voyages, Candide côtoiera les principaux personnages imaginés par Voltaire. D’autres, moins important, n’apparaîtront ici qu’une fois. En tout ils sont trente, mais cette pièce peut se jouer à partir de 9 personnes.
</t>
  </si>
  <si>
    <t>P-bo-DELA001</t>
  </si>
  <si>
    <t>Conte philosophique</t>
  </si>
  <si>
    <t>DELANEY Shelagh</t>
  </si>
  <si>
    <t>AROUT Gabriel, MALLET-JORRIS Françoise</t>
  </si>
  <si>
    <t>Un goût de miel</t>
  </si>
  <si>
    <t>Jo est enceinte d'un marin noir. Elle quitte sa maison pour vivre avec un homosexuel. En toile de fond : les rapport d'une fille avec sa mère…</t>
  </si>
  <si>
    <t>P-av-0217</t>
  </si>
  <si>
    <t>DELAPORTE Matthieu</t>
  </si>
  <si>
    <t>1h22 avant la fin</t>
  </si>
  <si>
    <t xml:space="preserve">Bertrand a tout prévu, tout organisé. C'est le jour J. Alors qu'il s'apprête à faire le grand saut, on frappe à sa porte. Il hésite mais finit par ouvrir. Un homme avec une moustache et un pistolet est là pour le tuer. Pas facile de mettre fin à ses jours quand on cherche à vous assassiner. </t>
  </si>
  <si>
    <t>P-qv-DELAm001</t>
  </si>
  <si>
    <t>82 min</t>
  </si>
  <si>
    <t>DELARUELLE Marc</t>
  </si>
  <si>
    <t>La tête dans les nuages</t>
  </si>
  <si>
    <t>Le Fils est casque bleu, parti pour faire la guerre, en laissant une femme et un enfant (qui vivent chez les parents du soldat). Le Rejeton ne connaît pas son père, mais dialogue avec lui en rêve ; La Belle-Fille persiste à attendre un mari qui a pourtant fait preuve de lâcheté en partant et en n’assumant pas sa nouvelle famille vis-à-vis de ses parents ; Pater et Mater grognent et argumentent, tendus entre l’angoisse de l’attente et la rancœur d’avoir été abandonnés. Quelques années après la mort du Fils, la Belle-Fille refait sa vie, le Rejeton se fait soldat, et les parents viennent jour après jour parler à une tombe.</t>
  </si>
  <si>
    <t>P-as-DELAm001</t>
  </si>
  <si>
    <t>DELAVAUX Robert</t>
  </si>
  <si>
    <t>Triple saut</t>
  </si>
  <si>
    <t xml:space="preserve">Du haut du clocher de la cathédrale, un homme et une femme, prêts à sauter, se concurrencent pour la gloire de leur suicide. ""Si je saute dans le vide, je réalise une fin spectaculaire. Demain, le journal publiera ça sur trois colonnes (…) Pour la première fois j'aurai réussi quelque chose, quelque chose qui fera du bruit" "oh, tout au plus un gros Floc en arrivant au sol". Arrive le mari de madame, qui prend de suite l'homme pour son amant. Il les rejoint sur la balustrade et saute... </t>
  </si>
  <si>
    <t>DELBECQ Céline</t>
  </si>
  <si>
    <t>Le vent souffle sur Erzebeth</t>
  </si>
  <si>
    <t>Dans le village de Somlyo, enclavé entre la mer, les montagnes et un volcan, un vent violent souffle six jours par mois, dévastant tout et énervant les habitants. Erzebeth y est très sensible. Un jour, elle sauve une petite fille de la noyade et devient l'héroïne du village. Mais le vent continue à se déchaîner et les angoisses d'Erzebeth face à la vieillesse, à la mort et au renouveau cyclique de la nature augmentent. Le sang de la fillette blessée n'a-t-il pas rajeuni ses mains ? Personne ne pourra arrêter ni le vent, ni la rumeur, ni la Tragédie...</t>
  </si>
  <si>
    <t>P-la-DELB006</t>
  </si>
  <si>
    <t>Poussière</t>
  </si>
  <si>
    <t xml:space="preserve">Suite à l'incendie de leur maison, une mère et deux de ses filles emménagent dans un logement social. La troisième, Juliette, a péri dans les flammes. Seule Marie, l'aînée, a évité le pire. La mère est grièvement brûlée aux bras ; quant à Camille, la cadette, c'est son visage qui est marqué. Ces traces indélébiles que le feu a laissées sur leurs corps leur rappellent sans cesse l'accident. La mère exige de Camille qu'elle porte un masque et ne peut s'empêcher d'en vouloir à Marie d'être physiquement indemne. Lorsqu'elle sent grandir la violence en elle, elle décide de fuir, préférant abandonner ses enfants plutôt que de les brutaliser. Sur son chemin, elle rencontre Georges, sans abri et sans âge... Poussière, c'est un monde à l'envers. Un monde où la seule enfant indemne est jalouse des brûlures de sa soeur. Un monde où c'est la mère qui "fugue" et tente de vivre une autre vie. </t>
  </si>
  <si>
    <t>P-la-DELB005</t>
  </si>
  <si>
    <t>Seuls avec l'hiver</t>
  </si>
  <si>
    <t xml:space="preserve">Sur son lit d'hôpital, Carl-Hadrien De Jonghe, 65 ans, est ne phase terminale d'un cancer qui le mine. Il ne s'exprime plus que par quelques cris ou quelques signes. Sonia, 63 ans, son épouse, reste inlassablement à son chevet. Elle tente de reconstituer un puzzle pour s'occuper ; mais son esprit est ailleurs et les pièces se perdent... </t>
  </si>
  <si>
    <t>P-la-DELB003</t>
  </si>
  <si>
    <t>Éclipse totale</t>
  </si>
  <si>
    <t xml:space="preserve">Une tempête de neige enferme les protagonistes dans la maison familiale, où le corps pendu de Juliette vient d’être retrouvé. Les langues se délient dans ce huis clos douloureux, entre incompréhension, culpabilité et règlements de compte. Le geste de la jeune femme est radical et effraie les vivants, mais cette dernière s’en explique. </t>
  </si>
  <si>
    <t>P-la-DELB004</t>
  </si>
  <si>
    <t>Hêtre</t>
  </si>
  <si>
    <t>Entre l'enfance et l'âge adulte, le temps a passé trop vite et les événements se sont bousculés. Mais comment faire totalement le deuil des rêves fracassés contre les murs d'une réalité qui peut se montrer bien cruelle ? L'enfant se voyait baigner dans le strass et les paillettes, la femme se retrouve submergée par un travail de libraire qu'elle aime... faute de mieux. Quand les deux se retrouvent face à face, elles n'ont d'autre choix que de tenter de s'apprivoiser, ou de s'entretuer.</t>
  </si>
  <si>
    <t>P-la-DELB002</t>
  </si>
  <si>
    <t>Le Hibou</t>
  </si>
  <si>
    <t>La nuit, les hiboux peuplent les rêves d'Agnès. Pour la fillette de sept ans, leur image se confond avec le souvenir d'un père qui l'aimait trop, au point de céder à l'appel charnel de cet amour. Depuis, elle vit seule avec sa mère. Pako sort de prison, où il a rencontré le père. Une nuit, Pako surgit par la fenêtre entrouverte d'Agnès : il aimerait rendre un peu de bonheur à cette petit fille meurtrie pour racheter sa propre faute.</t>
  </si>
  <si>
    <t>P-la-DELB001</t>
  </si>
  <si>
    <t>A cheval sur le dos des oiseaux</t>
  </si>
  <si>
    <t>Les yeux noirs</t>
  </si>
  <si>
    <r>
      <rPr>
        <i/>
        <sz val="12"/>
        <color indexed="8"/>
        <rFont val="Tahoma"/>
        <family val="2"/>
      </rPr>
      <t>Les yeux noirs</t>
    </r>
    <r>
      <rPr>
        <sz val="10"/>
        <color theme="1"/>
        <rFont val="Tahoma"/>
        <family val="2"/>
      </rPr>
      <t xml:space="preserve"> est un triptyque qui explore et questionne l'insondable des violences conjugales et intrafamiliales - et leur reproduction.</t>
    </r>
  </si>
  <si>
    <t>P-la-DELB007</t>
  </si>
  <si>
    <t>DELDIME Roger</t>
  </si>
  <si>
    <t>Petites histoires grandes aventures (alentours du théâtre)</t>
  </si>
  <si>
    <t>Récits issus de l’expérience de l’auteur (Directeur-fondateur du Centre de Sociologie du théâtre à l’Université Libre de Bruxelles).</t>
  </si>
  <si>
    <t>O-la-DELD001</t>
  </si>
  <si>
    <t>Récits</t>
  </si>
  <si>
    <t>DELLE PIANE Emmanuelle</t>
  </si>
  <si>
    <t>L'ami (de mon ami)</t>
  </si>
  <si>
    <t xml:space="preserve">Monsieur Legris en a vu de toutes les couleurs tout au long de son existence ; maintenant, il a décidé que c'était fini. Vêtu de gris.... et de gris, il vit dans un décor sobre où tout est gris. Il aime lire. Des livres gris écrits noir sur blanc. Des livres rarement imagés ou alors par des dessins à l'encre de chine. </t>
  </si>
  <si>
    <t>P-la-DELLE004</t>
  </si>
  <si>
    <t>Léna, princesse du rien</t>
  </si>
  <si>
    <t>Un père et une mère subissent au quotidien Léna, leur fille adolescente démotivée et blasée. Léna n'aspire à rien, n'aime rien ni personne, ne respecte rien, provoque et accumule sans limite les interdits moraux et sociaux. Les parents ont beau s'acharner, ils ne pourront que constater leur impuissance face à l'éducation et au devenir de leur fille unique. Une seule solution pour eux : abdiquer. Léna, elle, choisit de poursuivre sa descente aux enfers...</t>
  </si>
  <si>
    <t>P-la-DELLE003</t>
  </si>
  <si>
    <t>Les enfants de la pleine lune</t>
  </si>
  <si>
    <t xml:space="preserve">Le vieux règne sur son petit monde qu'il séquestre depuis pas mal d'années. En fait, La mère et les jumeaux Maude et Jules vivent dans un univers confiné et complètement sous son emprise. Comme tout tyran, il amplifie les dangers du monde extérieur au point de provoquer chez ceux qui sont sous sa coupe une pression insoutenable et une sorte de panique chronique. Seules les tables de multiplication (dont il impose un apprentissage intensif) constituent un semblant de lien affectif. Mais les enfants grandissent et ce qu'ils supportaient jusque-là ne résiste pas à l'adolescence. L'ambiance s'alourdit et les premiers gros conflits éclatent. Librement inspiré d'un fait divers, ce texte tente d'aborder l'horreur la plus immonde sans jamais tout à fait la nommer...
</t>
  </si>
  <si>
    <t>P-la-DELLE002</t>
  </si>
  <si>
    <t>Les sœurs bonbon</t>
  </si>
  <si>
    <t>La confiserie de Monsieur Bonbon et de ses deux filles, Guimauve et Réglisse, est réputée pour sa spécialité : la larme au sucre. Quand la reine découvre que ce bonbon a la vertu de soulager les douleurs de son fils malade, elle en réclame toujours davantage. Le confiseur n'arrive plus à satisfaire ses exigences, mais ses filles imaginent un plan pour l'aider.</t>
  </si>
  <si>
    <t>P-la-DELLE001</t>
  </si>
  <si>
    <t>DELLISSE Luc</t>
  </si>
  <si>
    <t>Les armes blanches</t>
  </si>
  <si>
    <t>Antoine se méfie du bonheur comme de la peste. Il cherche l'aventure en soulevant des pierres. En amour il faut perdre et passer très vite à autre chose. Sa rencontre avec Françoise va lui faire gagner un temps précieux.</t>
  </si>
  <si>
    <t>P-la-DELL001</t>
  </si>
  <si>
    <t>DELTEIL Joseph</t>
  </si>
  <si>
    <t>LIGIER Christian</t>
  </si>
  <si>
    <t>Saint Don Juan</t>
  </si>
  <si>
    <t>Juan de Manara vit comme un débauché, accumulant les péchés et les crimes. Mais une nuit de Saint-Jean, l’Amazone, puis la Mère, le mettent en garde. Don Juan se convertit, entre au couvent où il meurt en odeur de sainteté.</t>
  </si>
  <si>
    <t>P-av-0872-873</t>
  </si>
  <si>
    <t>29 rôles</t>
  </si>
  <si>
    <t>François d'Assise</t>
  </si>
  <si>
    <t>Le récit le plus significatif de la reconquête de la simplicité... Comment cesser d’être terrorisé par la mort ? La réponse pour François d’Assise c’est l’expérience mystique... Mais pas de prêche, pas de provocation, juste un moment de vie, fou et joyeux, un rire ensemble, un plaisir partagé autour de l’expérience physique des corps, de l’amour, de la sensualité...</t>
  </si>
  <si>
    <t>DEMARCY Richard</t>
  </si>
  <si>
    <t>Les voyageurs et les ombres, ou "Œdipe, Antigone, sur le chemin"</t>
  </si>
  <si>
    <t>Voilà Antigone accompagnant son père Œdipe, l'aveugle, sur le chemin de l'exil après leur départ de Thèbes. Les deux errants s'arrêteront dans un cimetiere de notre époque, se retrouvant aux côtés de voyageurs d'aujourd'hui. Face aux événements (profanation de Carpentras), les uns deviendront a peu près les doubles des autres.</t>
  </si>
  <si>
    <t>P-av-0943</t>
  </si>
  <si>
    <t>A quoi rêvent les vieux enfants</t>
  </si>
  <si>
    <t>Dans le salon de musique d'un hospice-mouroir en cours de réfection, quatre vieilles dames rêvent de sauter le mur une dernière fois et de partir sous la conduite du directeur de l'hospice, déguisé en sherpa. Un rêve onirique.</t>
  </si>
  <si>
    <t>P-av-0877</t>
  </si>
  <si>
    <t>spectacle onirique musico-théâtral</t>
  </si>
  <si>
    <t>L'enfant d'éléphant</t>
  </si>
  <si>
    <t xml:space="preserve">Autrefois, les éléphants n’avaient pas de trompe… C’est pour cela qu’ils s’appelaient les « éléfants » et non les « éléphants ». Et l’enfant d’éléfant, qui voulait savoir ce que le grand crocodile mangeait pour son dîner, part à la recherche de la vérité, que tous lui cachent, et trouve au bout de ses rencontres un trope. </t>
  </si>
  <si>
    <t>Les rêves de Lolita et Laverdure</t>
  </si>
  <si>
    <t>Revue Acteurs 37</t>
  </si>
  <si>
    <t xml:space="preserve">Dans son bureau, face à sa machine à écrire et à sa mappemonde, Lolita rêve d'aventures... En compagnie de son chef de service et de trois acteurs chômeurs déguisés en vieilles dames pour capturer un assassin, elle ira des rues de Paris jusqu'en Nouvelle-Calédonie en pleine ébullition. 
</t>
  </si>
  <si>
    <t>ACTEURS 37</t>
  </si>
  <si>
    <t>DEMARCY Richard, D'après une farce anonyme du XVe siècle</t>
  </si>
  <si>
    <t>La farce de Maître Pathelin</t>
  </si>
  <si>
    <t>Maître Pierre Pathelin, plaideur autrefois notoire, n’a plus un sou vaillant. Contrarié de voir sa femme Guillemette  rapiécer ses vielles robes d’avocat, il décide d’aller se procurer des étoffes neuves, en embobinant le Drapier, puis en montant un tour avec sa femme pour lui faire croire qu’il est mourant et alité depuis des mois. Mais quand un petit berger vient frapper à sa porte pour lui demander de le défendre face à son employeur qui l’accuse d’avoir volé des agneaux, il ne s’attend pas à se retrouver au tribunal face au marchand qu’il a lui-même roulé…</t>
  </si>
  <si>
    <t>P-av-1334</t>
  </si>
  <si>
    <t xml:space="preserve">Farce </t>
  </si>
  <si>
    <t>DEMARCY Richard, inspiré d'Alfred JARRY</t>
  </si>
  <si>
    <t>Ubu déchaîné</t>
  </si>
  <si>
    <t>Le père et la mère Ubu débarquent à Paris où s’entraînent les fameux Hommes libres sous la direction du capitaine Pissembrock. Le couple est décidé à s’assagir mais on lui propose de prendre le pouvoir. Après quelques magouilles électorales, Ubu est élu. Mais la révolte de la rue le destitue, et il se retrouve avec les sans-papiers.</t>
  </si>
  <si>
    <t>P-av-1027</t>
  </si>
  <si>
    <t>DEMARIGNY Claude</t>
  </si>
  <si>
    <t>D'après le roman de MELVILLE Hermann</t>
  </si>
  <si>
    <t>Moby Dick</t>
  </si>
  <si>
    <t>Une baleinière de rêve au milieu des éléments déchaînés.</t>
  </si>
  <si>
    <t>P-av-0837</t>
  </si>
  <si>
    <t>Jeux de masques</t>
  </si>
  <si>
    <t>Cajamarca ou Le supplice de Pizarre</t>
  </si>
  <si>
    <t>Toute l’histoire de l’opprimé et de l’oppresseur, du colonisé et du colonisateur à travers l’histoire de l’Equateur. Atahualpa est invité à souper chez le gouverneur Pizarre, alors qu’il veut récupérer tout ce qu’on lui a volé, or, argent, esclaves, vêtements... Après avoir été catéchisé par un prédicateur, via un interprète, Atahalpa est capturé. Parmi la rançon exigé Pizarre, la mort de son frère... Pizarre lui reproche après son baptême, d'avoir tué son frère... La mort plane sur l'un comme sur l'autre.</t>
  </si>
  <si>
    <t>P-av-0737</t>
  </si>
  <si>
    <t>DENIS Solenn</t>
  </si>
  <si>
    <t>Sandre / Valse lente</t>
  </si>
  <si>
    <t>Sandre : volontairement, ce Monologue, cette Tragédie de femme est jouée par un homme, pour éloigner  toute identification  (1h) / Valse lente : Une nuit d'amour. La dernière. Il n'y en aura pas d'autres. Entre aveux et déchirements, le cri d'un homme. Puis le silence. Pour toujours (1h/1f)</t>
  </si>
  <si>
    <t>P-la-DENI002</t>
  </si>
  <si>
    <t>Stockholm</t>
  </si>
  <si>
    <t xml:space="preserve">Ce pourrait être une famille ordinaire : un homme, sa femme, leur fillette... Ou encore un père, sa fille, son amante... Mais quelques indices troublants sèment le doute dans cette mise en scène de la normalité familiale. </t>
  </si>
  <si>
    <t>P-la-DENI001</t>
  </si>
  <si>
    <t>Humains</t>
  </si>
  <si>
    <t xml:space="preserve">Abel et Caïn, on les retrouve à la fois dans la Bible, le Coran et la Torah. A eux seuls, ils symbolisent la naissance de la violence chez les hommes. Un cadeau dont on se serait bien passé... 
</t>
  </si>
  <si>
    <t>DEPRYCK Thomas</t>
  </si>
  <si>
    <t>Récit polyphonique, fragmenté, tantôt tendre, tantôt cru, Etreintes dans le noir évoque deux solitudes qui se rencontrent, essayent de faire un bout de chemin ensemble, mais découvrent rapidement que ce n’est pas si simple : se frotter l'un à l'autre provoque des étincelles, et les risques d'explosion sont permanents. L'effet catalyseur des moments partagés révèlent les personnalités cachées, pour le meilleur et pour le pire. En permanence pris en étaux dans ce "ni avec toi ni sans toi", chacun s’invente d'autres vies. Mais les chemins tortueux et solitaires finissent toujours par se recroiser. Tout au long de cette pièce pessimiste mais joyeuse, quatre voix anonymes dialoguent, racontent, commentent dans un rythme soutenu, nerveux, distancié</t>
  </si>
  <si>
    <t>P-la-DEPR001</t>
  </si>
  <si>
    <t>Macadam circus - Qui dort dîne (ou presque)</t>
  </si>
  <si>
    <t xml:space="preserve">D'un côté, un homme, une femme, un enfant ; de l'autre, un père, une mère, un fils. Deux familles, deux situations, un point commun, l'arrivée inattendue d'un élément perturbateur qui bouscule tout : un éléphant d'une part, un moustique de l'autre. Et voilà que le quotidien se décompose, se délite, se perd en interrogations : Qu'est-ce que je suis et qu'est-ce que je transmets ? Faut-il être celui qui mange ou celui qui est mangé ? Tout autour, il y a la ville, le monde qui ne cesse d'opposer sa logique absurde à ce qui pourrait être l'unique nécessité de tout un chacun : partager.                                                                                                                                                                           Macadam circus et Qui dort dîne (ou presque) sont comme les deux faces d'une même pièce ; elles se tournent le dos mais ne peuvent se détacher l'une de l'autre. Avec autant de noirceur que d'humour, dans une langue vivace, Thomas Depryck nous rappelle qu'il n'y a peut-être pas de solution à tous les problèmes, mais qu'il reste toujours la possibilité de se démener pour en trouver. </t>
  </si>
  <si>
    <t>P-la-DEPR002</t>
  </si>
  <si>
    <t>5 - 3</t>
  </si>
  <si>
    <t>4 - 2</t>
  </si>
  <si>
    <t>2 - 1</t>
  </si>
  <si>
    <t>DES PRESLES Claude</t>
  </si>
  <si>
    <t>Les bois du colonel</t>
  </si>
  <si>
    <t>Aux temps de la cavalerie à cheval, vers 1900</t>
  </si>
  <si>
    <t>P-av-0329</t>
  </si>
  <si>
    <t>Les groseilles</t>
  </si>
  <si>
    <t>Les relations de Jacques et Catherine, jeunes mariés, sont piquées de tendresse et de pièges… Une charmante cousine qui doit passer, un jeune homme tout aussi charmant invité soit disant pour l'occuper… où est le stratagème ?</t>
  </si>
  <si>
    <t>P-av-0245</t>
  </si>
  <si>
    <t>Billets doux</t>
  </si>
  <si>
    <t>La scène se passe au XVIIIème siècle, dans une antichambre Louis XV. "Martine, ma douce, ma tendre, mon oiseau, ma biquette !" "Ouf, n'en jetez plus, Monsieur le portant-beau, le polisson, le gaillard, le coureur de jupons, le…" "Si l'on peut dire, Martine ! Tu sais que je n'aime que toi !" "Depuis combien de temps ?" "... et il n'est d'autre jupon dont je rêve que du tien" "Depuis combien de temps ?" "Mais... depuis que je te connais." "Cela ne fait pas belle lurette ! Lutineur, gredin, voleur, main vagabonde !"</t>
  </si>
  <si>
    <t>Les beaux-parents ou Il ne faut pas se fier aux apparences</t>
  </si>
  <si>
    <t>"Comme l'amitié pèse peu lorsqu'il y a de l'amour dans l'air"</t>
  </si>
  <si>
    <t>P-av-0103</t>
  </si>
  <si>
    <t>DESCOTES Olivier</t>
  </si>
  <si>
    <t>De la dictature à la crise, panorama des écritures théâtrales de la Grèce contemporaine</t>
  </si>
  <si>
    <t>Le second volume de l'anthologie du théâtre néo-hellénique suit et complète la publication récente du « Panorama des écritures théâtrales de la Grèce moderne » intitulé D’aventures en miracles qui, avec dix pièces, couvre la période de l’Indépendance grecque à la fin des années cinquante. Les onze pièces traduites en français offrent ici un aperçu de la Grèce contemporaine, des années soixante à nos jours. Elles sont autant de points d’entrée dans les paradoxes d’un pays qui, de la dictature des colonels à la crise de la dette des temps présents, n’aura de cesse de faire parler de lui dans cette Europe qui lui doit tant.</t>
  </si>
  <si>
    <t>O-ei-DESC001</t>
  </si>
  <si>
    <t>DESNOTS Gilles</t>
  </si>
  <si>
    <t>Baladintime</t>
  </si>
  <si>
    <t>Les cahiers de l'Égaré</t>
  </si>
  <si>
    <t>Texte issu de l'aide à la création FNCTA 12011. Dans la nuit, deux hommes sous la lune conversent dans le réseau des ombres d'un arbre mort. Pendant qu'ils parlent, des personnes arrivent avec des chaises, s'installent sous l'arbre, tandis que le matin paraît. À la fin s'estompent les mots des deux hommes, leur présence... monte le bruit d'une discussion sous l'arbre mort.</t>
  </si>
  <si>
    <t>P-ce-DESN001</t>
  </si>
  <si>
    <t>Nombreux personnages (47)</t>
  </si>
  <si>
    <t>DESRIVIERES Jean-Durosier</t>
  </si>
  <si>
    <t>La jupe de la rue Gît Le Cœur</t>
  </si>
  <si>
    <t xml:space="preserve">Déambulant dans Paris, du côté de Saint-André des Arts, un écrivain tourmenté, apparemment démodé, dévoile son étrange histoire. Jusqu’à quel point le poème d’Allen Ginsberg qui l’accompagne apaisera-t-il ses pensées et ses humeurs, nourries des sanglantes actualités du monde et de l’insupportable réalité de la ville ? Par étourderie, il se trompe de rue, et brusquement l’image ou le mirage d’une jupe le fait basculer dans un autre espace-temps... Qu’adviendra-t-il de lui ? </t>
  </si>
  <si>
    <t>P-la-DESR001</t>
  </si>
  <si>
    <t>DESSALES Gérard</t>
  </si>
  <si>
    <t>Carnaval</t>
  </si>
  <si>
    <t>L’action se situe à Venise. La pluie tombe, l’eau monte... Dans un palais de la ville, cinq personnages sont réunis pour un dîner de têtes. Le dîner va se transformer en tribunal et les masques vont tomber comme couperets. Et c’est comme ça chaque année, avant que les cinq personnages ne recommencent un nouveau cycle où chacun reprendra sa place... Dehors, le Carnaval bat son plein...</t>
  </si>
  <si>
    <t>P-av-0908</t>
  </si>
  <si>
    <t>DESTANQUE Robert</t>
  </si>
  <si>
    <t>Le caprice de Polichinelle</t>
  </si>
  <si>
    <t>En proie à ses tourments artistiques, le marionnettiste s'interroge sur sa condition de montreur de marionnettes. L'occasion est trop bonne pour Polichinelle. Il en profite pour abandonner son costume et son répertoire traditionels et entrer dans la réalité du monde d'aujourd'hui. Il veut devenir une vedette de la télévision. Il veut se moderniser. C'est son but, son obsession, son Caprice !</t>
  </si>
  <si>
    <t>P-av-1141</t>
  </si>
  <si>
    <t>DEUTSCH Léon</t>
  </si>
  <si>
    <t>Les vagues étaient trop fortes</t>
  </si>
  <si>
    <t>Béatrice avait deux prétendants : Philippe et Tony. Philippe, le fils de sa marraine, est mort car un jour sa barque a chaviré. Maintenant Tony pose l'ultimatum à Béatrice, pour le mariage : elle ne peut plus le faire attendre. Mais Béatrice est gênée vis à vis de sa marraine en deuil, a laquelle elle soumet la situation.</t>
  </si>
  <si>
    <t>Pas d'histoires</t>
  </si>
  <si>
    <t>Anne aime Jean-Marc qui ne veut pas le lui rendre : il est terrifié par l'engagement, et son maître mot est "pas d'histoires". Sur le défi de son amie Jacqueline, Anne se déclare. Jean-Marc s'en va, puis revient. Surprise : pour résoudre le problème, il propose le mariage… En effet, comment mieux calmer les ardeurs amoureuses qu'en les légalisant ? En fait, depuis le palier, Jacqueline, l'amie d'Anne, tire les ficelles en pariant dix mille avec l'un, dix mille avec l'autre.</t>
  </si>
  <si>
    <t>Les imprudentes</t>
  </si>
  <si>
    <t>Tandis que Tony et Jean-Pierre fume un cigare dans le jardin de la villa de vacances, Evelyne et Muriel, leurs épouses, vivent leurs aventures sur la plage, avec "la bande". Muriel embrasse un autre homme, persuadé que son mari s'en moque. Evelyne la sermonne, car, pour elle, la fidélité, c'est sacré. S'ensuit un drôle de pari : Muriel va tout avouer... Si son mari est bouleversé, elle offrira à son ami sa broche avec les turquoises... S'il ne l'est pas, Evelyne devra donner son sac en lézard... Mais voilà qu'Evelyne se met à tester aussi son mari en inventant un baiser.</t>
  </si>
  <si>
    <t>P-av-0163</t>
  </si>
  <si>
    <t>Le soleil et les parapluies</t>
  </si>
  <si>
    <t>L'histoire d'un retour. Des sentiments qui se laissent deviner. De l'émotion cachée sous un peu d'humour. L'âge mûr attendri aux prises avec la Jeunesse impulsive. Tels sont les thèmes qui s'entrelacent dans "Le soleil et les parapluies".</t>
  </si>
  <si>
    <t>P-av-0143</t>
  </si>
  <si>
    <t>DEVA Manault</t>
  </si>
  <si>
    <t>Les nœuds</t>
  </si>
  <si>
    <t>Deux femmes qui ne se connaissent pas, que tout semble opposer, sont obligées, pendant quelques heures, de suivre le rythme d'un destin à plusieurs visages :femme, homme, ascenseur bloqué, attente insupportable, chemin balisé, combat, labyrinthe initiatique, rêve ou réalité... Que faire : lutter ou lâcher prise pour danser avec la vie ?</t>
  </si>
  <si>
    <t>P-op-DEVAm001</t>
  </si>
  <si>
    <t>"pièce fantastique"</t>
  </si>
  <si>
    <t>DEVAL Jacques</t>
  </si>
  <si>
    <t xml:space="preserve">Miam-miam ou le Dîner d'affaires </t>
  </si>
  <si>
    <t>Lucien Beix est un riche homme d’affaires qui a investi le monde de la finance grâce à son seul flair. Vulgaire, manifestement inculte et sans éducation, il n’a qu’un regret : celui de n’avoir jamais reçu la Légion d’honneur. Mais un matin, un représentant de l’État vient lui proposer un sombre marché, susceptible de changer le cours de son existence.</t>
  </si>
  <si>
    <t>P-av-0629</t>
  </si>
  <si>
    <t>La Vénus de Milo</t>
  </si>
  <si>
    <t>L'aventure peu commune d'une jeune prostituée sentimentale et tendre, qui devient employée de maison et, entraînée par la "déformation professionnelle", exerce son nouvel emploi d'une manière originale et peu conforme à la morale traditionnelle.</t>
  </si>
  <si>
    <t>Charmante soirée</t>
  </si>
  <si>
    <t>Un amant et une maîtresse jurent, dans leur exaltation amoureuse, de ne pas survivre l’un à l’autre, s’il arrivait malheur à l’un d’eux. Un danger de mort se présente soudain et, aussitôt, chacun des deux êtres cherche férocement à sauver sa peau, dut-il, pour cela, sacrifier la vie de l’autre.</t>
  </si>
  <si>
    <t>P-av-0125</t>
  </si>
  <si>
    <t>La manière forte</t>
  </si>
  <si>
    <t>Un imprudent jeune homme, institué dragon de vertu pour solde d’une dette de jeu, devient gardien d’une femme libre contre son indigne amant, et gagne, par l’intransigeance ce que son charme personnel n’avait pu décrocher ex abrupto.</t>
  </si>
  <si>
    <t>P-av-0114</t>
  </si>
  <si>
    <t>DEVAUX Pierre-Philippe</t>
  </si>
  <si>
    <t>Je n'avais jamais vu la mer</t>
  </si>
  <si>
    <t>Comment raconter huit ans d’une guerre qui n’a pas de nom? Comment raconter l’histoire de deux millions d’appelés sous les drapeaux ? En revenir à l’homme… toujours l’Humain.</t>
  </si>
  <si>
    <t>P-ac-DEVA001</t>
  </si>
  <si>
    <t>Monologue, Drame</t>
  </si>
  <si>
    <t>DEVOS Raymond</t>
  </si>
  <si>
    <t>Extra-muros (ouLes autres que je suis)</t>
  </si>
  <si>
    <t>A travers ces personnages burlesques, paradoxaux, en quête d'auteur, c'est le dédoublement caricatural de la personnalité traité en farce avec, en filigrane dans certaines scènes, un soupçon de surréalisme et d'inquiétude métaphysique…</t>
  </si>
  <si>
    <t>P-av-0392</t>
  </si>
  <si>
    <t>D'HOSE Adrien</t>
  </si>
  <si>
    <t>Square Edison</t>
  </si>
  <si>
    <t>Une tour. Une immense tour. La tour Edison. Le cœur battant d'une ville en pleine course. Au pied de cette tour, un square, petite bulle d'air qui lutte pour exister, immobile au creux du flot, dans un silence étouffé par les bruits extérieurs. Dans ce square, des citoyens tentent d'accorder leur souffle au rythme des respirations de la cité. Des routes se croisent. Des mondes se creusent, des câbles s'entremêlent, tandis que la ville poursuit inexorablement sa route, de jour comme de nuit. </t>
  </si>
  <si>
    <t>P-la-DHOS001</t>
  </si>
  <si>
    <t>DIDEROT Denis</t>
  </si>
  <si>
    <t>Le rêve de d'Alembert</t>
  </si>
  <si>
    <t>La matière est-elle sensible ? L'homme est-il l'image d'une espèce qui passe ? Le dormeur agit-il ou a-t-il un sens ? Et qu'appelle-t-on rêver ? Réflexion philosophique sur le rêve, l’interrogation sur le moi, l’individu…</t>
  </si>
  <si>
    <t>P-av-0816</t>
  </si>
  <si>
    <t xml:space="preserve">Dorval et moi </t>
  </si>
  <si>
    <t>À partir du Fils naturel et des Entretiens dans lesquels Diderot expose ses théories sur l’art dramatique et le théâtre bourgeois du XVIIIe... Mais il y a aussi l'amour de Constance pour Dorval qui lui, aime la jeune Rosalie, amie de Clairville</t>
  </si>
  <si>
    <t>P-av-0718</t>
  </si>
  <si>
    <t>DIDEROT DENIS</t>
  </si>
  <si>
    <t>Les amours de Jacques le fataliste (d'après "Jacques le fataliste et son maître")</t>
  </si>
  <si>
    <t>Le roman de Diderot, Jacques le Fataliste conte les aventures et les conversations de deux cavaliers, Jacques et son maître, alors que les deux hommes cheminent vers une destination inconnue. Jacques est un valet courageux, intelligent, généreux et a le sens de l’initiative. Philosophe prolixe il affirme que «  tout ce qui nous arrive de bien et de mal ici-bas était écrit la-haut ». Le maître de Jacques apparaît lui, sous les traits d‘un aristocrate oisif, amorphe et irascible. Il est aussi très dépendant de son valet et l’entraînera par sa lâcheté et sa maladresse  dans les pires mésaventures. Francis Huster en a tiré une adaptation pleine d'humour.</t>
  </si>
  <si>
    <t>P-av-0466</t>
  </si>
  <si>
    <t>FRESNAY Pierre, DUVAL Jacques-Henri</t>
  </si>
  <si>
    <t>Le neveu de Rameau</t>
  </si>
  <si>
    <t>Le Neveu de Rameau ou La Satire seconde est un dialogue philosophique écrit par Denis Diderot sans doute entre 1762 et 1773. Il s'agit d'une discussion à bâtons rompus entre Moi, le narrateur, philosophe, et Lui, Jean-François Rameau, neveu du célèbre compositeur Jean-Philippe Rameau. En fait, Lui et Moi sont surtout allégoriques et le dialogue est surtout celui de Diderot avec lui-même et plus exactement entre deux facettes inconciliables de ses considérations morales. Plus généralement encore, le Neveu de Rameau manifeste l'écart entre la réflexion philosophique et la réalité quotidienne.</t>
  </si>
  <si>
    <t>Satire</t>
  </si>
  <si>
    <t>DIDEROT denis</t>
  </si>
  <si>
    <t>Est-il bon ? Est-il méchant ?</t>
  </si>
  <si>
    <t>DIDIER Pierre</t>
  </si>
  <si>
    <t>Le retour de lumière</t>
  </si>
  <si>
    <t>Trente ans après leur voyage de noce, et maintenant que leurs deux enfants sont mariés, un mari et sa femme honorent une promesse qu'ils s'étaient faite à l'époque : revenir dans ce même hôtel de Nice. Bien des choses ont changé, mais pourront-il contempler un "retour de lumière" ?</t>
  </si>
  <si>
    <t>Le français tel qu'on le parle</t>
  </si>
  <si>
    <t>Un anglais demande un peu d'aide à un français pour découvrir sa langue. S'en suive quelques quiproquo dus à nos idiomes nationaux, à nos exceptions de prononciations...</t>
  </si>
  <si>
    <t>P-av-0420</t>
  </si>
  <si>
    <t>sketche</t>
  </si>
  <si>
    <t>10 min</t>
  </si>
  <si>
    <t>Louis Pasteur</t>
  </si>
  <si>
    <t>Au lever du rideau, Madame Pasteur tricote près de la fenêtre. On frappe. C'est un journaliste, venu interrogé le vieux et fatigué Louis Pasteur pour un article destiné aux enfants.</t>
  </si>
  <si>
    <t>P-av-0382</t>
  </si>
  <si>
    <t>Mon fils</t>
  </si>
  <si>
    <t>"Pourquoi, s'il te plaît, refuserais-tu de reconnaître à ton fils une faculté que tu admirerais chez les autres " "parce qu'il est mon fils et que je ne retrouve pas en lui la conception du travail telle que mon père me l'a enseignée et que j'ai toujours appliquée" "tu as l'aveugle obstination de la poule qui a couvé un oeuf d'aigle !"</t>
  </si>
  <si>
    <t>P-av-0139</t>
  </si>
  <si>
    <t>DIETZ Steven</t>
  </si>
  <si>
    <t>BURSTIN Michel, ROCHETTE Bruno, ROLLAND Sylvie</t>
  </si>
  <si>
    <t>Faux-fuyants</t>
  </si>
  <si>
    <t>P-av-1072</t>
  </si>
  <si>
    <t>DIEUDONNÉ Albert</t>
  </si>
  <si>
    <t>Moi, Napoléon</t>
  </si>
  <si>
    <t>Un vieil acteur interprète ancien du rôle de napoléon, se prend pour Napoléon…</t>
  </si>
  <si>
    <t>P-av-0153</t>
  </si>
  <si>
    <t>DIEZ Bernard</t>
  </si>
  <si>
    <t>Amphityon 1968</t>
  </si>
  <si>
    <t>La scène se passe à Thèbes, devant le palais d'Amphityon, dix mois après les événements relatés dans la pièce de Molière. L'auteur a rédigé cet acte en vers libres à l'occasion du 300ème anniversaire de "L'Amphitryon" de Molière (1668-1968)</t>
  </si>
  <si>
    <t>Un acte en vers libres</t>
  </si>
  <si>
    <t>Le tartuffe repenti</t>
  </si>
  <si>
    <t>La scène se passe chez Orgon, quelques années après les événements rapportés dans le Tartuffe de Molière.</t>
  </si>
  <si>
    <t>P-av-0270</t>
  </si>
  <si>
    <t>Un acte en vers</t>
  </si>
  <si>
    <t>Rue de Richelieu</t>
  </si>
  <si>
    <t>La scène se passe le jour même de la mort de Molière…</t>
  </si>
  <si>
    <t>D'INTRONA Nino</t>
  </si>
  <si>
    <t>Parachute / Paracadute</t>
  </si>
  <si>
    <t>Pièce proposée en français (Parachute) et en Italien (Paracadute). Deux hommes racontent et partagent leurs souvenirs communs : naissance, enfance, père, mère, bonheur, accident, séparation, internat, adolescence, premiers émois, premier boulot... Ils entrelacent leurs mots et leur complicité dans un récit plein d'énergie et d'amour dressant le portrait d'une famille "ordinaire" et des destins individuels de chacun de ses membres. Pourtant, cette double voix narrative pourrait bien n'en faire qu'une. Quel est donc le mystère qui lie ces deux frères ? En partie biographique, cette pièce touchera sans aucun doute un large public, sur scène et à la lecture.</t>
  </si>
  <si>
    <t>P-la-DINT001</t>
  </si>
  <si>
    <t>DIVERS AUTEUR 319 (AUDCOEUR Sylvie/ALEXIS Isabelle/MEYNIAC Juliette/SEGUILLON Ariane)</t>
  </si>
  <si>
    <t>Redoutables</t>
  </si>
  <si>
    <t>P-th-DIV0319</t>
  </si>
  <si>
    <t>DIVERS AUTEUR 320 (LORETTE Alex/TANNEAU Azilys/DOPAGNE Jean-Pierre/DEBROUX Thierry/THIBAUT Carole/PIEMME Jean-Marie/BELLIER Michel/CHOISEL Tristant)</t>
  </si>
  <si>
    <t>Le monde du travail 1 [8 extraits de pièces contemporaines]</t>
  </si>
  <si>
    <t>Lansman / Anthologie</t>
  </si>
  <si>
    <t xml:space="preserve">Alex LORETTE Lorette Dream job(s) / Azilys TANNEAU Tanneau Sans modération(s) / Jean-Pierre DOPAGNE La jeune première / Thierry DEBROUX Made in China / Carole THIBAUT A plates coutures / Jean-Marie PIEMME Toréadors / Michel BELLIER Les filles aux mains jaunes / Tristan CHOISEL Les toilettes de l'entreprise
Jean-Pierre DOPAGNE La jeune première
Thierry DEBROUX Made in China
Carole THIBAUT A plates coutures
Jean-Marie PIEMME Toréadors
Michel BELLIER Les filles aux mains jaunes
Tristan CHOISEL Les toilettes de l'entreprise
</t>
  </si>
  <si>
    <t>P-la-DIV0320</t>
  </si>
  <si>
    <t>DIVERS AUTEURS</t>
  </si>
  <si>
    <t>BRISAC &amp; BUTAUD, DALLE, FITOUSSI, LACROIX, LAURENS, MAGELLAN, STHERS, THIBAUT</t>
  </si>
  <si>
    <t>Guerres et paix</t>
  </si>
  <si>
    <t>Quatre-vents (L'Avant-Scène Théâtre) (Avant Scène)</t>
  </si>
  <si>
    <t xml:space="preserve">À l’occasion de la première édition du festival « Le Paris des femmes », neuf auteures ont répondu à une commande d’écriture autour du thème «Guerres et Pai». Qu’elles soient dramaturges ou romancières, elles proposent chacune une variation originale sur ce motif universel, à travers la diversité de leurs imaginaires, de leurs sensibilités et de leurs écritures : La guerre des deux roses, La Sirène aux alouettes, Drapeau blanc, Simone et Sandy, genre, Eurydice ou l'homme de dos, Bye bye Mylène, Mur, Kad la folle.
</t>
  </si>
  <si>
    <t>P-qv-DIVE216</t>
  </si>
  <si>
    <t>8 pièces courtes</t>
  </si>
  <si>
    <t xml:space="preserve">DIVERS AUTEURS </t>
  </si>
  <si>
    <t>Le théâtre du Soleil, notre théâtre</t>
  </si>
  <si>
    <t>Portraits, entretiens, textes, notes de répétitions</t>
  </si>
  <si>
    <t>P-av-1284-1285</t>
  </si>
  <si>
    <t>Présentation d'un théâtre</t>
  </si>
  <si>
    <t>DIVERS AUTEURS ( BRICAIRE Jean-Jacques, LASAYGUES Maurice)</t>
  </si>
  <si>
    <t>Folie douce</t>
  </si>
  <si>
    <t>En rentrant d'une soirée avec un ami médecin, Françoise découvre le corps à moitié dévêtu d'un homme qu'elle fait installer dans sa maison en attendant qu'il reprenne ses esprits. Pendant ce temps, Jérôme, son mari, égratigne son mariage dans les bras d'une maîtresse, Sylvie. Rongé par le remord, il décide de rompre et veut confesser sa faute à sa femme. Cette dernière est convaincue, non pas de son infidélité, mais d'un casse qu'il aurait commis au même moment, l'homme retrouvé inanimé ayant reconnu sa voiture. Il s'ensuit un quiproquo... Jérôme découvrira qu'il a été victime d'une machination...</t>
  </si>
  <si>
    <t>P-av-0495</t>
  </si>
  <si>
    <t>DIVERS AUTEURS (BARILLET &amp; GRÉDY)</t>
  </si>
  <si>
    <t>Une rose au petit déjeuner</t>
  </si>
  <si>
    <t xml:space="preserve">Catherine et Jacques ont été élevés ensemble. Ils s'aiment comme frère et soeur. Ils en sont persuadés. Et ça leur prendra beaucoup de temps pour découvrir qu'ils s'aiment tout simplement d'amour. </t>
  </si>
  <si>
    <t>DIVERS AUTEURS (BARILLET Pierre, GREDY Jean-Pierre)</t>
  </si>
  <si>
    <t>Peau de vache</t>
  </si>
  <si>
    <t>P-av-0577</t>
  </si>
  <si>
    <t>Folle Amanda</t>
  </si>
  <si>
    <t>Ancienne chanteuse de music-hall, Amanda vit au jour le jour tout en restant optimiste. À court d'argent, elle veut publier ses mémoires. Mais son ex-mari Philippe, ministre en exercice, veut l'en dissuader…</t>
  </si>
  <si>
    <t>DIVERS AUTEURS (BARILLET Pierre, GRÉDY Jean-Pierre)</t>
  </si>
  <si>
    <t>Quarante carats</t>
  </si>
  <si>
    <t xml:space="preserve">A la suite d'une panne d'automobile, Lisa, directrice d'agence immobilière de quarante ans, en vacances en Grèce, est contrainte de passer la nuit dans un petit port isolé. Un étudiant français, Guillaume, qui fait du camping sur la plage, lui vient en aide. De retour à Paris, Lisa retrouve ses activités professionnelles et l'atmosphère familiale survoltée de l'appartement qu'elle partage avec sa mère Monette et sa fille Annick, toutes deux aussi égoïstes et gâtées, sans parler des visites de son ex-mari Hervé, charmant et bon à rien, qui vient la taper régulièrement. Ce jour-là, Lisa a enlevé une grosse affaire, la vente d'une résidence secondaire à Monsieur Benarami, un pied-noir, aussi cossu que bel homme, en instance de divorce et vers qui le pousse sa secrétaire confidente Marion. Lisa rentre satisfaite et fatiguée chez elle. Un jeune homme vient chercher Annick pour rejoindre des copains. Le jeune homme, c'est Guillaume, que Lisa s'efforçait d'oublier et qu'elle pensait bien ne jamais revoir. L'un et l'autre dissimulent mal leur trouble de se retrouver face à face. Guillaume se révèle être l'héritier d'une grande famille d'industriels et Monette voit en lui le parti idéal pour sa petite fille. En effet, Guillaume semble rechercher la compagnie d'Annick, tandis que parallèlement, Eddie Benarami fait une cour discrète à Lisa. Quelle malice du sort va faire que la jeune Annick épousera le quadragénaire Eddie, tandis que Guillaume, malgré ses vingt-deux ans, vaincra la résistance de ses parents, les préjugés et les hésitations de Lisa pour en faire sa femme ? </t>
  </si>
  <si>
    <t>DIVERS AUTEURS (COONEY Ray, CHAPMAN John)</t>
  </si>
  <si>
    <t>MITHOIS Marcel</t>
  </si>
  <si>
    <t>Le saut du lit</t>
  </si>
  <si>
    <t>Le Dr Pierre Jouffroy est chargé de prononcer le discours de clôture du colloque sur la microchirurgie. Trois cents médecins attendent ses conclusions. Mais sa femme, Hélène, n’a pas de monnaie pour son parking, ses collègues Hubert et Luc préparent le Noël des enfants de l’hôpital, le Directeur veut obtenir des subventions, l’infirmière chef est débordée. Et voici que débarque Sophie, qui fut infirmière dans son service dix-neuf ans auparavant et qu’un grand jeune homme de dix-huit ans accompagne, à la recherche de son géniteur. Ajoutez-y un retraité très vif et un brigadier plus futé qu’il n’y paraît. La journée sera rude pour le service !</t>
  </si>
  <si>
    <t>P-av-0506</t>
  </si>
  <si>
    <t>DIVERS AUTEURS (DABRIL Lucien, DIETRICH Léone)</t>
  </si>
  <si>
    <t>L'honneur des Dupont</t>
  </si>
  <si>
    <t>Le boucher, considérant son métier comme le seul digne d'intérêt financier, envisage de  marier sa fille  à son premier commis. Mais celle-ci a succombé aux charmes d'un autre, dont elle porte l'enfant…L'honneur consistera-t-il a assumer cet enfant ou à le cacher ? Et qui en a le plus : le père de l'enfant ou son grand père ?</t>
  </si>
  <si>
    <t>P-av-0445</t>
  </si>
  <si>
    <t>MéloDrame, pièce courte</t>
  </si>
  <si>
    <t>DIVERS AUTEURS (DELAPORTE Matthieu, DE LA PATELLIERE Alexandre)</t>
  </si>
  <si>
    <t>Le prénom</t>
  </si>
  <si>
    <t>Vincent, la quarantaine triomphante, va être père pour la première fois. Invité à dîner chez Élisabeth et Pierre, sa sœur et son beau-frère, il y retrouve Claude, un ami d’enfance. En attendant l’arrivée d’Anna, sa jeune épouse, on le presse de questions sur sa future paternité. Mais quand on lui demande s’ils ont déjà choisi un prénom pour l’enfant à naître, sa réponse plonge la petite assemblée dans le chaos…</t>
  </si>
  <si>
    <t>P-av-1287</t>
  </si>
  <si>
    <t>DIVERS AUTEURS (FELDMANN Martine, SCOTTO Piere-Olivier)</t>
  </si>
  <si>
    <t>La belle mémoire</t>
  </si>
  <si>
    <t>Dans le calme de sa maison de campagne, Claire Blumenfeld, pianiste de renommée internationale, exemple d'exigence et de réussite professionnelle, semble avoir perdu la mémoire. La paix qu'elle recherchait est troublée d'abord par l'arrivée d'une mystérieuse jeune femme qu'elle aurait connue dans le passé, puis par celle de son petit-fils, qu'elle avait "oublié"... Mais pourquoi ?</t>
  </si>
  <si>
    <t>P-av-1145</t>
  </si>
  <si>
    <t>DIVERS AUTEURS (HAMEL, BEUCHER, DE GASQUET, AKÉRIB, MAURICETTE, COUSTEIL, TANASE)</t>
  </si>
  <si>
    <t>Gens de théâtre</t>
  </si>
  <si>
    <t>P-av-1283</t>
  </si>
  <si>
    <t>DIVERS AUTEURS (MIDDLETON Thomas, ROWLEY W.)</t>
  </si>
  <si>
    <t>AROUT Georges</t>
  </si>
  <si>
    <t>Les amants maléfiques</t>
  </si>
  <si>
    <t>Béatrice, fille amoureuse et sage, tombe dans les pièges salaces de lm'infâme De Flores, dans le seul dessein d'épouser Alsemeron qu'elle aime de toute son âme et qui l'aime de même. Pièce Eilabéthaine, théâtre de la cruauté…</t>
  </si>
  <si>
    <t>P-av-0362</t>
  </si>
  <si>
    <t>DIVERS AUTEURS (MURRAY John, BORETZ Allen)</t>
  </si>
  <si>
    <t>HUSSON Albert, BLANCHE Francis</t>
  </si>
  <si>
    <t>Adieu Berthe !</t>
  </si>
  <si>
    <t>Léo Bertold est un producteur de spectacles, totalement démuni d'argent. Il passe son temps à déménager d'hôtels en hôtels faute de moyens pour payer la note. Lui et sa troupe sont installés à l' hôtel Lucullus, pour mettre au point une pièce : Adieu Berthe. Tout irait pour le mieux, si le directeur général de la chaîne d' hôtels Lucullus n'avait pas débarqué avec ses comptables pour vérifier les comptes de l'hôtel. Dès lors, Léo Bertold va s'ingénier à gagner du temps et berner le directeur.</t>
  </si>
  <si>
    <t>P-av-0404</t>
  </si>
  <si>
    <t>DIVERS AUTEURS (SATES Claude, LION Ahouva), d'après GOZZI Carlo</t>
  </si>
  <si>
    <t>La princesse Turandot</t>
  </si>
  <si>
    <t>L'adaptation du texte de Carlo Gozzi (la cruelle Princesse Turandot dont la beauté est légendaire attire à Pékin de nombreux prétendants lesquels doivent se soumettre à une terrible épreuve : s’ils élucident les trois énigmes que leur propose la princesse ils gagnent la main de celle-ci ainsi que le trône de Chine ; s’ils échouent, c’est la décapitation qui les attend), lui même inspiré d'un conte persan, introduit le surnaturel : métamorphose des princes en arbres, pouvoir magique du portrait, ensorcellement…</t>
  </si>
  <si>
    <t>P-av-0394</t>
  </si>
  <si>
    <t>DIVERS AUTEURS (SAVARY Jérôme, TOPOR Roland, Magic Circus)</t>
  </si>
  <si>
    <t>Les derniers jours de solitude de Robinson Crusoë</t>
  </si>
  <si>
    <t>La vie de Robinson Crusoé, de son premier amour, Marie la leucémique, à Rinalda rinaldi, reine du port, en passant par vendredi, mais aussi  par Maxime Nogripe, cadre supérieur chez renault, en vacances à Banana Beach ou par la Fée vite fait bien fait....</t>
  </si>
  <si>
    <t>P-av-0496</t>
  </si>
  <si>
    <t>Opéra romantique</t>
  </si>
  <si>
    <t>DIVERS AUTEURS (SILVAIN Jean, GALLO Daniel)</t>
  </si>
  <si>
    <t>Comme les chats</t>
  </si>
  <si>
    <t>Une poétesse insomniaque, le concierge somnambule et quelques amoureux se retrouvent sur les toits ... comme les chats ..</t>
  </si>
  <si>
    <t>P-av-0447</t>
  </si>
  <si>
    <t>DIVERS AUTEURS (Théâtre du soleil)</t>
  </si>
  <si>
    <t>1789-1793</t>
  </si>
  <si>
    <t>La révolution revisitée</t>
  </si>
  <si>
    <t>P-av-0526-527</t>
  </si>
  <si>
    <t>nombreux</t>
  </si>
  <si>
    <t>DIVERS AUTEURS (TORRETON, PODALYDES, CAUBERE, GRUMBERG, HAÏM, GUITRY, RIBES)</t>
  </si>
  <si>
    <t>P-av-1282</t>
  </si>
  <si>
    <t>extraits</t>
  </si>
  <si>
    <t>DIVERS AUTEURS (VANDENBERGHE Paul, PEYROU Pierre)</t>
  </si>
  <si>
    <t>Le rendez-vous de Saint-Germain</t>
  </si>
  <si>
    <t>Albert et Lucienne attendent les client du restaurant de Saint Germain, en évoquant les supersitions d'Albert. Selon lui chaque table apporte son type de bonheur ou de malheur… Des :lients s'installent à la numéro cinq...</t>
  </si>
  <si>
    <t>P-av-0359</t>
  </si>
  <si>
    <t>DIVERS AUTEURS (WATERHOUSE Keith, HALL Willis)</t>
  </si>
  <si>
    <t>HUSSON Albert</t>
  </si>
  <si>
    <t>Qui est qui ?</t>
  </si>
  <si>
    <t>M. White et M. Black passent le week-end à Brighton avec leur maîtresse. Lorsque Mme White débarque à l’hôtel, elle rencontre M. Black. Celui-ci tente bien de prévenir M. White, mais M. White, convaincu que M. Black ment perpétuellement, en déduit qu’il parle de Mme Black. Cet inextricable imbroglio est propice à une réflexion sur le mensonge !</t>
  </si>
  <si>
    <t>P-av-0608</t>
  </si>
  <si>
    <t>DIVERS AUTEURS 002 (DEBEFVE, LAVIGNE)</t>
  </si>
  <si>
    <t>Théâtre pour la Jeunesse 4</t>
  </si>
  <si>
    <t>Trois pièces pour la Jeunesse : Amazone (l'agitation règne dans l'école des amazones, perdue sur une île au milieu de l'océan -4 personnages), Kobold (Qui sont les Kobolds ? Grand-père les connaît bien, lui qui s'est enfermé dans sa chambre avec un redoutable piège à Kobolds... ne lui manque que l'appât... une dent de lait -2 personnages-), Chagrin d'amour ( Maman est au restaurant avec son ami, papa vit dans une autre maison avec sa nouvelle fiancée, il est malade... Fanny veut se prouver qu'elle peut s'endormir sans bisous -4 personnages)</t>
  </si>
  <si>
    <t>P-la-DIVE002</t>
  </si>
  <si>
    <t>DIVERS AUTEURS 003 (ALEGRE, COTTON, DURNEZ, LEVEY, LORQUET, PARISOT)</t>
  </si>
  <si>
    <t>La scène aux ados 1</t>
  </si>
  <si>
    <t>Cinq pièces : La chorale (répétition générale d'une chorale… personne n'y met beaucoup de bonne volonté - 15 personnages-), Le rapport des enfants sur l'état du monde (Quand les enfants se mettent à parler du monde qui les entoure, les adultes en prennent pour leur compte -7 filles, 7 garçons), Ca vous dit ? (Tatiana et Michaël, deux adolescents jusque là sans problème, ont décidé de ne plus parler -15 personnages-), Par les temps qui courent (succession de Monologues et dialogues sur les petits et gros problèmes quotidiens des jeunes - 1à 18 filles, 1 à 9 garçons), La dégradation des communs (Les Colombes et les Natifs vivent respectivement dans les tours et dans les deux premières maisons du quartier. La tension est à son comble entre les deux gangs, lorsqi'Edouard, pyromane sorti de prison, entreprend de se venger -14 personnages-) , Rue des oubliettes (Gontran, qui a fait une grosse bêtise, rend visite au "marchand de souvenirs" qui échange un mauvais souvenir contre un bon... mais le mauvais côté de l'échange ne tarde pas à apparaître -14 acteurs, 15 personnages-).</t>
  </si>
  <si>
    <t>P-la-DIVE003</t>
  </si>
  <si>
    <t>DIVERS AUTEURS 004 (DESCHAMPS, ROBIN)</t>
  </si>
  <si>
    <t>La disgrâce de Jean Sébastien Bach</t>
  </si>
  <si>
    <t>Bach est mis aux arrêts sur ordre du prince. En échange de sa liberté, le prince lui ordonne de composer une dernière œuvre à sa gloire. Il refuse. Finira-t-il par céder au chantage ?</t>
  </si>
  <si>
    <t>P-la-DIVE004</t>
  </si>
  <si>
    <t>DIVERS AUTEURS 005 (RICHARDS, BEN CHIKHA, JUNCKER, ZHARI, ZEGUENDI, JENNES)</t>
  </si>
  <si>
    <t>Théâtre pour la Jeunesse 5</t>
  </si>
  <si>
    <t>Trois pièces pour la Jeunesse : Les poules (le poulailler est en émoi : poules, paonnes, oies et dindes ont décidé de se révolter contre l'ordre établi par les mâles -5 personnages-), 41 rue de la limite (Pas facile de se trouver une identité quand on est pas tout a fait d'ici, et plus tout a fait de là-bas... -4 personnages), Celle que je préfère (1917, Madelon est furieuse, son petit frère Ludovic, 13 ans, qu'elle croyait gentiment en pension, joue les héros sur le front... La voilà sur le pied de guerre, prête à torturer le sergent qui a osé l'enrôler -2 personnages-)</t>
  </si>
  <si>
    <t>P-la-DIVE005</t>
  </si>
  <si>
    <t xml:space="preserve">selon pièce </t>
  </si>
  <si>
    <t>DIVERS AUTEURS 006 (BUHBINDER, MOREAU, BERCKMANS, DE NECK, HANSE)</t>
  </si>
  <si>
    <t>Théâtre pour la Jeunesse 6</t>
  </si>
  <si>
    <t>Trois pièces pour la Jeunesse : Petitou (Dans la vie, il faut être patient, surout quand on est petit. Petitou, lui, ne veut pas attendre… -2 personnages-), Les pieds sur terre (bruits de botte ; la famille se fait discrète, presque invisible pour ne pas avoir d'ennuis. Mais Léa rêve d'aventure et ne comprend pas les interdits -12 personnages-), La belle soror (Fuyant la guerre et débarquant, une nuit, dans le pays sous la lune, Alain et sa soeur Soror se retrouvent prisonniers des sentiments d'adultes dont ils ne comprennent pas toujours les attitudes -13 personnages-)</t>
  </si>
  <si>
    <t>P-la-DIVE006</t>
  </si>
  <si>
    <t>DIVERS AUTEURS 007 (MARTONE, PAPIN, PILLET, SERRES, STEHR)</t>
  </si>
  <si>
    <t>Théâtre à lire et à jouer 3</t>
  </si>
  <si>
    <t>5 pièces : L'âme de l'A (Dans un quartier de banlieue, la population est en émoi : chacun vit à sa manière les dernières heures d'un HLM - 10 enfants et plus, 30 min), Yolé tam gué (Un monde dévasté par la guerre ; seuls survivent des enfants qui décident de partir explorer leur univers -12 filles, 10 garçons, 30 min), Chut vole ! ( Quand les mots du dictionnaire s'en mêlent et n'en font quà leur tête... - 10 à 20 personnages, 15 min), Anne Droïde ( En ouvrant la porte de sa chambre à son ami Ludo, Anne lui réserve une surprise qu'il n'est pas prêt d'oublier - au moins 14 personnages, dont 2 filles, 2 garçons, 20 min), La république des oiseaux (Las d'être mis à toutes les sauvces, les oiseaux décident de se couper du monde des humains et proclament leur indépendance - une quarantaine de personnages, 20 à 30 min)</t>
  </si>
  <si>
    <t>P-la-DIVE007</t>
  </si>
  <si>
    <t>DIVERS AUTEURS 008 (BATIS, BLONDEL, ENCKELL, TREMBLAY)</t>
  </si>
  <si>
    <t>Théâtre à lire et à jouer 4</t>
  </si>
  <si>
    <t>4 pièces : Sara (Pluie vient de naître. Alors que sa mère décide de se reposer, elle part à la recherche de son père - 25 personnages et chœur), Nun le rire de la baleine (La quiétude d'un petit village vient de voler en éclat : une baleine s'est échouée sur la plage - 15 personnages-), 3 octaves 1/2 (Léa ne parvient pas à terminer la chanson qu'elle écrit. Dans les couloirs du métro, elle rencontre Octave... - 5 personnages), Roller Roméo et Juliette, comme sur des roulettes. Une variation sur le thème des amants éternels et de l'ineluctabilité de leur sort - 13 personnages et plus )</t>
  </si>
  <si>
    <t>P-la-DIVE008</t>
  </si>
  <si>
    <t>DIVERS AUTEURS 009 (PIEMME, POUSSEUR, SALÉE)</t>
  </si>
  <si>
    <t>Une plume est une plume</t>
  </si>
  <si>
    <t>Ce Monologue d'une femme évoque l'histoire personnelle qui la rend unique, où s'entrecroisent les souvenirs de son enfance en Afrique, de ses parents qu'elle ne comprend pas toujours, de sa mère qui se meurt trop tôt…</t>
  </si>
  <si>
    <t>P-la-DIVE009</t>
  </si>
  <si>
    <t>DIVERS AUTEURS 010 (LOUVET, DELTENRE)</t>
  </si>
  <si>
    <t>Pierre Harmignie, n°17, prêtre</t>
  </si>
  <si>
    <t xml:space="preserve">Les 17 et 18 aout 1944, les rexistes, militants pro-nazis belges, mettent à feu et à sang la région de Charleroi à la suite de l'assassinat de l'un des leurs. Le plus important massacre aura lieu à Courcelles, où une vingtaine d'otages seront abattus. Parmi eux : Pierre Harmignie. </t>
  </si>
  <si>
    <t>P-la-DIVE010</t>
  </si>
  <si>
    <t>DIVERS AUTEURS 011 (SIBLEYRAS, DELL)</t>
  </si>
  <si>
    <t>Une heure et demie de retard</t>
  </si>
  <si>
    <t>Pierre et Laurence sont invités à dîner. Mais au moment de partir, Laurence a besoin de parler. Ça tombe mal, c'est un dîner important. Rien à faire, elle est bien décidé à dire ce qu'elle a sur le cœur. Pierre lui laisse dix minutes. Mais trente ans de vie commune, ça vaut bien une heure et demi de retard.</t>
  </si>
  <si>
    <t>P-op-DIVE011</t>
  </si>
  <si>
    <t>DIVERS AUTEURS 012  (ADAM, ASCARIDE, BOULAN, DENIS, DOPAGNE, DURNEZ, GAUDREAULT, MILLANT, PALUSTRAN, PREVAND, THIRION, VIALLON)</t>
  </si>
  <si>
    <t>Petites pièces pour dire le monde</t>
  </si>
  <si>
    <t>13 courtes pièces pour les 12-13 ans , choisies parmi les oeuvres résultant du concours "Une scène pour la démocratie" : Les deux côtés de la rue, Génération téflon, Le poids des mots, L'affaire Chaperon, Hollywood subjonctif, Tu mélanges tout, Rigolo circus, Soussi, La file d'attente, Les pantins, Le rêve américain, L'homme devant la porte, Pour mémoire</t>
  </si>
  <si>
    <t>P-la-DIVE012</t>
  </si>
  <si>
    <t>DIVERS AUTEURS 013  (BARKER, CHAXEL, DURRINGER, KEENE, LEVEY, LEVIN, NEVES, NORDMANN, RENAUDE)</t>
  </si>
  <si>
    <t>Théâtre en courts 1</t>
  </si>
  <si>
    <t>12 petites pièces pour adolescents : Embrasse mes mains, Blues, Choco BN, Petits poissons, Une chambre à eux, La visite, Quelques pages du journal de la middle class occidentale, Représailles de printemps, Le seau et les trois donzelles, Un tramway pour le ciel, Dans les murs, La chute du père</t>
  </si>
  <si>
    <t>P-th-DIVE013</t>
  </si>
  <si>
    <t>DIVERS AUTEURS 014 (COCHO, KEENE, LEVEY, LIPCHITZ, CHANFRAU, MARTIN, PAQUET, RICHARD, SHON)</t>
  </si>
  <si>
    <t>Court au théâtre</t>
  </si>
  <si>
    <t>8 petites pièces pour enfants : Domino, La rue, Instantanés, La fin du loup, Au delà du ciel, Petit fracas, Les ombres de Rémi, Les trésors de Djibouti</t>
  </si>
  <si>
    <t>P-th-DIVE014</t>
  </si>
  <si>
    <t>DIVERS AUTEURS 015 (PILLET, DA SILVA)</t>
  </si>
  <si>
    <t>Emile et angèle, correspondance</t>
  </si>
  <si>
    <t>Angèle, 11 ans, parisienne. Émile, même âge, québécois. À partir d'un exercice imposé par des maîtresses inspirées, ces deux-là créent une drôle de correspondance. Lettre, fax, courriels… de cette relation épistolaire surgiront mille jeux et une découverte sensible de leurs univers réciproques.</t>
  </si>
  <si>
    <t>P-th-DIVE015</t>
  </si>
  <si>
    <t>DIVERS AUTEURS 018 (LEVOYER, PIERQUIN, DE PLAEN-KAWENDE, ALEGRE, ANGENIEUX, DUCOBU, LOMBARD, MICAUX, RENARD, RIGUELLE, TAMET, TOLET)</t>
  </si>
  <si>
    <t>Petites scènes pour la démocratie</t>
  </si>
  <si>
    <t>12 textes courts, résultat d'un concours d'écriture dramatique sur le thème "Une scène pour la démocratie" : La bouche, Rien à faire ?, Des morts en boîte, Mots interdits, prisonnier 1723, Chambre à gaz, La boucle, Comment peut-on être français ?, Le philodendron, L'entretien, La longe, Entrevue</t>
  </si>
  <si>
    <t>P-la-DIVE018</t>
  </si>
  <si>
    <t>DIVERS AUTEURS 019 (AZAMA, BLUTSCH, CARO, CORMANN, DURRINGER, FICHET, LAÏK, MINYANA, RENAUDE, RULLIER)</t>
  </si>
  <si>
    <t>Petites pièces d'auteurs</t>
  </si>
  <si>
    <t>13 textes courts : Fait divers, Anatole Feld, Opération à cœur perdu ?, Le dit de Jésus-Marie-Joseph, Confession, Le petit manteau, La nuit blanche, Histoires, Géo et Claudie, Une nuit à la belle étoile, La main heureuse, Le salon de poésie, Un débat philosophique</t>
  </si>
  <si>
    <t>P-th-DIVE019</t>
  </si>
  <si>
    <t>DIVERS AUTEURS 020 (DURRINGER, FICHET, KEENE, LERCH, LISCANO, MINYANA, MOTTON, RENAUDE, RIVERA, STOCK, VERONESE)</t>
  </si>
  <si>
    <t>Petites pièces d'auteurs 2</t>
  </si>
  <si>
    <t>11 textes courts : Fidélité, Tombeau chinois, Avis aux intéressés, La neige ne fait pas de bruit quand elle tombe du ciel, Les nigauds, Salle des fêtes, Un Monologue, Petits rôles, L'homme ailé, le ciel ne veut pas de toi, Adela</t>
  </si>
  <si>
    <t>P-th-DIVE020</t>
  </si>
  <si>
    <t>DIVERS AUTEURS 021 (FILIPETTI, FILLION, FRECHETTE, KACIMI, LASTRETO, MELQUIOT, PALLARO, PLIYA, SIMEON, SOLAL)</t>
  </si>
  <si>
    <t>Fragment d'humanité</t>
  </si>
  <si>
    <t>À l'occasion des 100 ans du journal l'humanité, 10 auteurs ont été invités à écrire une courte pièce évoquant un événement ponctuel ou un thème générique qui les a marqués dans la rétrospective de 1904 à 2004 : "Les origines, Lettres à l'humanité, 28 avril 1937, La chose, Vent de mai, Route 1, Le manifeste des 343 s., Pitié pour les lapins, De tombes et d'un garçon, La fin de l'humanité"</t>
  </si>
  <si>
    <t>P-la-DIVE021</t>
  </si>
  <si>
    <t>DIVERS AUTEURS 022 (CARO, DELLE PIAN, FLAU-CHAMBRIER)</t>
  </si>
  <si>
    <t>16 exemplaires : Printemps théâtral 12 ans</t>
  </si>
  <si>
    <t>CNT</t>
  </si>
  <si>
    <t>À l'occasion du printemps théâtral 1999, le ministère de la culture et de la communication a lancé un appel aux auteurs pour l'écriture de textes courts pouvant être travaillés dans le cadre d'ateliers jeunes : "Puzzle, Les malheurs de Sophie revisités, Nora"</t>
  </si>
  <si>
    <t>P-cnt-DIVE022</t>
  </si>
  <si>
    <t>DIVERS AUTEURS 023  (CAEMERBEKE, CHENUS, KACIMI, TESSON)</t>
  </si>
  <si>
    <t>Printemps théâtral 8 ans</t>
  </si>
  <si>
    <t>À l'occasion du printemps théâtral 1999, le ministère de la culture et de la communication a lancé un appel aux auteurs pour l'écriture de textes courts pouvant être travaillés dans le cadre d'ateliers jeunes : "Au delà, La belle et la bête chantent le blues, Les énigmes de la Reine de Saba, Coeur de pierres"</t>
  </si>
  <si>
    <t>P-cnt-DIVE023</t>
  </si>
  <si>
    <t>DIVERS AUTEURS 026 (HERIL, JOUET, LETELLIER, MECUCCI)</t>
  </si>
  <si>
    <t>Les mathématiques en scène</t>
  </si>
  <si>
    <t>RETZ</t>
  </si>
  <si>
    <t>Les portes de l'aurore (les nombres décimaux), Le dix mille et unième diamant (les nombres au delà de 10000), Le garçon multiple (calcul mental et tables de multiplication), Divise-moi un mouton (la division et le partage), Dix histoires pour sauver la mer (additions et soustractions), Noël chez les Poucet (comprendre l'énoncé d'un problème et le résoudre)</t>
  </si>
  <si>
    <t>P-re-DIVE026</t>
  </si>
  <si>
    <t>DIVERS AUTEURS 027 (ASSOULINE, KLINKUM; MECUCCI, VIALLON, VIVET-REMY)</t>
  </si>
  <si>
    <t>Contes du monde au théâtre</t>
  </si>
  <si>
    <t>Voyage au cœur de cultures différentes, à travers sept contes à jouer, sur le thème de la fraternité. Les Dieux, les animaux, les hommes, les revenants interviennent pour résoudre un problème qui se pose à la communauté humaine. 8-12 ANS.</t>
  </si>
  <si>
    <t>P-re-DIVE027</t>
  </si>
  <si>
    <t>DIVERS AUTEURS 030 (AKAKPO, GRANOUILLET, PIEMME, SALES)</t>
  </si>
  <si>
    <t>Tic Tac à la rue des pingouins Se réveiller le matin et être "elle, quand on est "il" a de quoi perturber 1h.-1f.), Le saut de l'ange ( Que peuvent bien offrir  deux jeunes adultes à leur père pour ses 40 ans ? Un saut à l'élastique, pardi ! 2h.-1f), Ragoût (Cuisson excessive de la bête, trop de sang dans la sauce... 1h.-1f.), La route (Ils n'en finissent pas de se quitter en opposant leurs principe de vie : la construction pour elle, l'errance pour lui, 1h.-1f)</t>
  </si>
  <si>
    <t>P-la-DIVE030</t>
  </si>
  <si>
    <t>Pièce courtes</t>
  </si>
  <si>
    <t>DIVERS AUTEURS 031 ( HERBETTE, POMPOUGNAC, VIALLON, PILLET)</t>
  </si>
  <si>
    <t>Jeunes publics 1</t>
  </si>
  <si>
    <t>4 pièces courtes : Crève-cœur raconte la quête douloureuse d'un monsieur taupe que tout le monde berne (15 personnages et plus), Pince-mi et Pince-moi met en scène l'affrontement de deux frères ennemis qui vont faire la guerre pour un bambin dans le désert de la page blanche d'un auteur (2 personnages), La légende de Zourne nous fait partager la démarche initiatiqueétrange de Fils, qui doit quitter "la Grande Terre" pour "La-Bas" ou tout est inversé (6 personnages), Village : tout va de travers, la lune a disparu, les lettres deviennent invisibles et parlent entre elles, la fontaine ne coule plus, les yaourts changent la vie et, en plus, il ne faut pas dire le chiffre quatre (15 personnages).</t>
  </si>
  <si>
    <t>P-la-DIVE031</t>
  </si>
  <si>
    <t>DIVERS AUTEURS 035 (MALGHEM, PICQ, PIEMME, TARTAR, VERBRUGGE, VIOUX)</t>
  </si>
  <si>
    <t>La scène aux ados 2</t>
  </si>
  <si>
    <t>6 pièces : Bienvenue sur la terre ? (Faut-ilque les cloches de l'église du village sonnent la nuit ? Le débat est vif... Que dire alors du projet de création d'un centre pour candidats réfugiés ? 14 personnages), La pelle , le seau et le râteau (Que faire quand on a pour consigne de refaire le monde avec une pelle, un seau et un râteau... et que personne n'a prévu le sable ? À moins qu'on ne l'ait volé ? 3 groupes de 10 personnages), Les petits grands (Vanessa est anorexique, Will veut gagner de l'argent en faisant payer les baisers de Miriam... Ludo, lui, décide de fuguer ; tous concentrent alors leurs penser sur lui et essayent de comprendre, 7 filles, 7 garçons), En voiture Simone (Simone vient de se fairre renverser par une voiture.Coma. Les cinq... non, les six sens de Simone décident de tout mettre en oeuvre pour lui redonner goût à la vie. 19 personnages), Tout le monde connaît Bob Marley (... Mais tout le monde ne sait pas qu'il a eu un nombre impressionnant d'enfants. Que deviendrait le monde si les Marley créaient leur propre secte et prenaient le pouvoir ? 10 personnages et plus), En attendant la fin de l'orage (un bombardement a provoqué la destruction d'une école. Enfermés dans les sous-sols, les élèves s'organisent, 14 personnages)</t>
  </si>
  <si>
    <t>P-la-DIVE035</t>
  </si>
  <si>
    <t>DIVERS AUTEURS 036 (ALEGRE, BROUSSOULOUX, CHALEM, DOUTRELIGNE, FOISSY, GALLAIRE, HAIM, HOROVITZ, LARRIAGA, POUDEROU, VISDEI)</t>
  </si>
  <si>
    <t>Festival d'auteurs</t>
  </si>
  <si>
    <t>11 pièces courtes : Co and Co , Issues fatales, Dieu nous a abandonnés, Vingt ans vingt lettres, Un air du temps, Camaïeu, Tu seras intelligent mon fils, Affection in time, En suivant le guide, Les Guénolin, Et dieu créa…l'homme</t>
  </si>
  <si>
    <t>P-op-DIVE036</t>
  </si>
  <si>
    <t>DIVERS AUTEURS 039 (NYS-MASURE Colette, LISON-LEROY Françoise)</t>
  </si>
  <si>
    <t>Tous locataires</t>
  </si>
  <si>
    <t>Nous sommes tous les locataires de cet espace de vie qui est le nôtre. Un espace à la fois infiniment petit et singulièrement grand. À chacun d'y trouver son chemin.</t>
  </si>
  <si>
    <t>P-la-DIVE039</t>
  </si>
  <si>
    <t>DIVERS AUTEURS 040 (PIEMME Jean-Marie, POURVEUR Paul)</t>
  </si>
  <si>
    <t>Les balges (les b@lges)</t>
  </si>
  <si>
    <t>Des personnages hauts en couleur s'agitent dans et autour d'une baraque de boxe où les disparitions se multiplient. Allégorie sur la Belgique, où peuvent se reconnaître d'autres nations.</t>
  </si>
  <si>
    <t>P-la-DIVE040</t>
  </si>
  <si>
    <t>DIVERS AUTEURS 042 (LOUVET Jean, DE ROECK Marie-Louise)</t>
  </si>
  <si>
    <t>Bois du Cazier</t>
  </si>
  <si>
    <t>Restitution de la Tragédie liée à la catastrophe du Bois Du Cazier, un important charbonnage de la région de Charleroi.</t>
  </si>
  <si>
    <t>P-la-DIVE042</t>
  </si>
  <si>
    <t>&gt;50+chœur+narrateur</t>
  </si>
  <si>
    <t>45+</t>
  </si>
  <si>
    <t>DIVERS AUTEURS 043 (BIET Christian, TRIAU Christophe)</t>
  </si>
  <si>
    <t>Qu'est-ce que le théâtre ?</t>
  </si>
  <si>
    <t>Folio Essais</t>
  </si>
  <si>
    <t>Essais sur le théâtre</t>
  </si>
  <si>
    <t>O-fo-DIVE043</t>
  </si>
  <si>
    <t>DIVERS AUTEURS 045</t>
  </si>
  <si>
    <t>Le théâtre pour enfants</t>
  </si>
  <si>
    <t>Presse universitaire de France</t>
  </si>
  <si>
    <t>Résultat d'une enquête menée de 1971 à 1974 sur les "réactions des enfants aux spectacles et animations qui leur sont destinés"</t>
  </si>
  <si>
    <t>O-puf-DIVE045</t>
  </si>
  <si>
    <t>DIVERS AUTEURS 046 (comité Savoyard Charles Dullin)</t>
  </si>
  <si>
    <t>Charles Dullin et son terroir</t>
  </si>
  <si>
    <t>Yenne 1979</t>
  </si>
  <si>
    <t>Ouvrage consacré à Charles Dullin</t>
  </si>
  <si>
    <t>O-Ye-DIVE046</t>
  </si>
  <si>
    <t>DIVERS AUTEURS 047 (réunis par BROUTARD Alex et HENRY Michelle)</t>
  </si>
  <si>
    <t>Auteurs dramatiques français d'aujourd'hui</t>
  </si>
  <si>
    <t>Trois Cailloux</t>
  </si>
  <si>
    <t>Anthologie avec extraits, théâtre contemporain</t>
  </si>
  <si>
    <t>O-tc-DIVE047</t>
  </si>
  <si>
    <t>anthologie</t>
  </si>
  <si>
    <t>DIVERS AUTEURS 048 (BERTHET, BURGAUD, CERVANTES, CLAIR, PHELINE, DOUTRELIGNE, LAMBERT, LEBEAU, REIS, SIMON, VISDEI</t>
  </si>
  <si>
    <t>Dix pièces en un acte</t>
  </si>
  <si>
    <t>10 pièces courtes (une heure environ) retranscrites du festival de l'acte à Metz, 1985 : Faustine, L'extérieur n'existe pas, États de couple, Croq'd'amour, Fraternité, De quelle nuit parle-tu ?, Une fin de semaine très ordinaire dans des paysages variés, L'atroce fin d'un séducteur,</t>
  </si>
  <si>
    <t>P-as-DIVE048</t>
  </si>
  <si>
    <t>DIVERS AUTEURS 049 (JACQUOT Jean, VEINSTEIN André)</t>
  </si>
  <si>
    <t>La mise en scène des œuvres du passé</t>
  </si>
  <si>
    <t>Cnrs</t>
  </si>
  <si>
    <t>Recueil d'études présentées aux entretiens d'Arras en 1956</t>
  </si>
  <si>
    <t>O-cnrs-DIVE049</t>
  </si>
  <si>
    <t>DIVERS AUTEURS 050 (non précisés)</t>
  </si>
  <si>
    <t>Envie d'agir</t>
  </si>
  <si>
    <t>Divers : Scerem Cndp, Ministère éducation, Guide du routard</t>
  </si>
  <si>
    <t>Guide de l'engagement (dont indications pour créer une association)</t>
  </si>
  <si>
    <t>O-div-DIVE050</t>
  </si>
  <si>
    <t>guide</t>
  </si>
  <si>
    <t>DIVERS AUTEURS 055 (VIRIOT Eric, HAMON Jacques)</t>
  </si>
  <si>
    <t>L'association est un média</t>
  </si>
  <si>
    <t>Juris service</t>
  </si>
  <si>
    <t>Manuel pratique des technique de communication écrite et audiovisuelle</t>
  </si>
  <si>
    <t>O-ju-DIVE055</t>
  </si>
  <si>
    <t>DIVERS AUTEURS 056 (SAHNOUN Pierre, DOURY Nathalie)</t>
  </si>
  <si>
    <t>Comment chercher un sponsor</t>
  </si>
  <si>
    <t>Cf titre</t>
  </si>
  <si>
    <t>O-ju-DIVE056</t>
  </si>
  <si>
    <t>DIVERS AUTEURS 058 ( ANGIBAUD Jean-Pierre, GENY Jacqueline, MORINEAU Michel)</t>
  </si>
  <si>
    <t>Guide pratique à l'usage des associations</t>
  </si>
  <si>
    <t>Laligue (ligue française de l'éducation permanente)</t>
  </si>
  <si>
    <t>O-lal-DIVE058</t>
  </si>
  <si>
    <t>DIVERS AUTEURS 059 (GUY Jean-Michel, MIRONER Lucien)</t>
  </si>
  <si>
    <t>Les Publics du théâtre</t>
  </si>
  <si>
    <t>Documentation française, 1988</t>
  </si>
  <si>
    <t>Résultats d'un sondage national de 1987 sur la fréquentation du théâtre.</t>
  </si>
  <si>
    <t>O-doc-DIVE059</t>
  </si>
  <si>
    <t>DIVERS AUTEURS 060 (textes réunis par Jean-Pierre SARRAZAC)</t>
  </si>
  <si>
    <t>Les pouvoirs du théâtre, Essais pour Bernard Dort</t>
  </si>
  <si>
    <t>Editions Théâtrales, 1994</t>
  </si>
  <si>
    <t>Recueil d'Essais</t>
  </si>
  <si>
    <t>O-th-DIVE060</t>
  </si>
  <si>
    <t>DIVERS AUTEURS 061 (sous la direction de BASTIEN René et BUET Patrice)</t>
  </si>
  <si>
    <t>Annales du théâtre amateur</t>
  </si>
  <si>
    <t>Editions Henri Perrier, 1947</t>
  </si>
  <si>
    <t>Présentation des auteurs, sociétés, éditeurs (et divers) du théâtre amateur</t>
  </si>
  <si>
    <t>O-hp-DIVE061</t>
  </si>
  <si>
    <t>Annales</t>
  </si>
  <si>
    <t>DIVERS AUTEURS 062 (coordination Anne-Marie GOURDON)</t>
  </si>
  <si>
    <t>Animation, théâtre, société</t>
  </si>
  <si>
    <t>Editions du CNRS</t>
  </si>
  <si>
    <t>Etudes, textes et témoignages, cf titre</t>
  </si>
  <si>
    <t>O-cnrs-DIVE062</t>
  </si>
  <si>
    <t>DIVERS AUTEURS 063</t>
  </si>
  <si>
    <t>Puissance et rayonnement du théâtre amateur</t>
  </si>
  <si>
    <t>CITA (commission interfédérale du théâtre d'amateurs, Bruxelles</t>
  </si>
  <si>
    <t>Recueil d'interventions à la commission interfédérale Bruxelles</t>
  </si>
  <si>
    <t>O-cita-DIVE063</t>
  </si>
  <si>
    <t xml:space="preserve">DIVERS AUTEURS 064 </t>
  </si>
  <si>
    <t>Le théâtre amateur, quel répertoire ?</t>
  </si>
  <si>
    <t>Aneth</t>
  </si>
  <si>
    <t>Actes des journées d'études nov-déc 2001</t>
  </si>
  <si>
    <t>O-an-DIVE064</t>
  </si>
  <si>
    <t>DIVERS AUTEURS 065</t>
  </si>
  <si>
    <t>Mélanges d'histoire du théâtre du moyen âge et de la renaissance</t>
  </si>
  <si>
    <t>Librarie Nizet</t>
  </si>
  <si>
    <t>Recueil de souscriptions universitaires sur le thème cf titre</t>
  </si>
  <si>
    <t>O-niz-DIVE065</t>
  </si>
  <si>
    <t>DIVERS AUTEURS 066</t>
  </si>
  <si>
    <t>Encyclopédie par l'image : le théâtre</t>
  </si>
  <si>
    <t>Hachette</t>
  </si>
  <si>
    <t>À partir d'images, présentation du théâtre</t>
  </si>
  <si>
    <t>O-ha-DIVE066</t>
  </si>
  <si>
    <t>DIVERS AUTEURS 067 (LUPIN Danièle, ROYER Erwan)</t>
  </si>
  <si>
    <t>Organiser et gérer une manifestation sportive, culturelle, festive</t>
  </si>
  <si>
    <t>JURIS association, 2006</t>
  </si>
  <si>
    <t>O-ju-DIVE067</t>
  </si>
  <si>
    <t>DIVERS AUTEURS 069</t>
  </si>
  <si>
    <t>Le théâtre amateur en 1990, état des lieux et propositions</t>
  </si>
  <si>
    <t xml:space="preserve">FNCTA </t>
  </si>
  <si>
    <t>O-fncta-DIVE069</t>
  </si>
  <si>
    <t>rapport / mémoire</t>
  </si>
  <si>
    <t>DIVERS AUTEURS 070 (AUFORT Carole, BLONDEEL Anne, JEANNOT Jessica</t>
  </si>
  <si>
    <t>Le théâtre au 17ème siècle</t>
  </si>
  <si>
    <t>O-mem-DIV070</t>
  </si>
  <si>
    <t xml:space="preserve">DIVERS AUTEURS 071 </t>
  </si>
  <si>
    <t>Revue du théâtre européen</t>
  </si>
  <si>
    <t>Panorama européen, cf titre</t>
  </si>
  <si>
    <t>O-rte-DIV071</t>
  </si>
  <si>
    <t>DIVERS AUTEURS 072</t>
  </si>
  <si>
    <t>Du théâtre amateur : approche historique et anthropologique</t>
  </si>
  <si>
    <t>CNRS</t>
  </si>
  <si>
    <t>O-cnrs-DIVE072</t>
  </si>
  <si>
    <t>DIVERS AUTEURS 073 (DEBARD Jean-Louis / PERIN Louis-Donatien)</t>
  </si>
  <si>
    <t>Cahier de théâtre n°7 (Péclier et fils -DEBARD-, Tarou Labrousse - PERIN-)</t>
  </si>
  <si>
    <t>Petit théâtre de Vallières</t>
  </si>
  <si>
    <t>Les établissements Péclier et Fils, fabricants d'articles de fête, de farces et attrapes, sont au bord du gouffre. Raymond, le fils, va tenter de sauver l'entreprise en faisant appel à un consultant en management, un expert bardé de diplomes et de théories. Mais peut-on mettre en équation une cellule constituée d'êtres humains ? (5f, 2h)/ Conte du Burkina Faso. Un jour, le soleil, pris d'une soif soudaine, assèche le marigot. Tarou la tortue, désignée coupable, doit quitter son marais. Mais l'eau ne réapparaît pas. Le lion tente de faire revenir Tarou, blessée dans son amour propre (3f, 11h + fig)</t>
  </si>
  <si>
    <t>P-ptv-DIVE073</t>
  </si>
  <si>
    <t>DIVERS AUTEURS 074 (MAZUET P., DEVAL G-G.)</t>
  </si>
  <si>
    <t>Costumes de fantaisie</t>
  </si>
  <si>
    <t>Vaubaillon éditeur, 1952</t>
  </si>
  <si>
    <t>O-Va-DIVE074</t>
  </si>
  <si>
    <t>documentaire</t>
  </si>
  <si>
    <t>DIVERS AUTEURS 075 (MONMARTE Danièle, GUEROT Jean-Pierre)</t>
  </si>
  <si>
    <t>Le théâtre en mouvement (répertoire contemporain et compagnies indépendantes en France, panorama (1999-2003)</t>
  </si>
  <si>
    <t>O-am-DIVE075</t>
  </si>
  <si>
    <t>DIVERS AUTEURS 076</t>
  </si>
  <si>
    <t>12 exemplaires : 241 pièces contemporaines de langue française, catalogue international</t>
  </si>
  <si>
    <t>Ministère Culture et Francophonie (DMDTS, DDF), Ministère Education Nationale (DLC), 1994</t>
  </si>
  <si>
    <t>O-mi-DIV076</t>
  </si>
  <si>
    <t>Répertoire</t>
  </si>
  <si>
    <t>DIVERS AUTEURS 078</t>
  </si>
  <si>
    <t>Théâtre en France pour les jeunes spectateurs (saison 1990-1991)</t>
  </si>
  <si>
    <t xml:space="preserve">Association du Théâtre pour l'Enfance et la Jeunesse </t>
  </si>
  <si>
    <t>Répertoire d'œuvres pour enfance et Jeunesse</t>
  </si>
  <si>
    <t>O-atej-DIV078</t>
  </si>
  <si>
    <t>DIVERS AUTEURS 081 (non précisés)</t>
  </si>
  <si>
    <t>10 aine d'exemplaires. Bénévoles - vos droits, les dispositions les plus récentes</t>
  </si>
  <si>
    <t>Ministère Jeunesse, sport et vie associative</t>
  </si>
  <si>
    <t>O-mj-DIV081</t>
  </si>
  <si>
    <t>DIVERS AUTEURS 082 (COLLA Louis-Michel, KHAYAT David)</t>
  </si>
  <si>
    <t>L'arbre de joie</t>
  </si>
  <si>
    <t>Le professeur Lacombe règne en maïtre sur son laboratoire de recherche. Aidé d'un jeune assistant, il travaille à l'élaboration d'un "médicament miracle"… Quand Marie vient bouleverser leurs convictions et révéler l'humanité de chacun. Cette histoire est basée sur certains faits scientifiques authentiques...</t>
  </si>
  <si>
    <t>P-op-DIVE082</t>
  </si>
  <si>
    <t>DIVERS AUTEURS 083 (ARCHINARD Stephan, PRÉVÔT-LEYGONIE François)</t>
  </si>
  <si>
    <t>Amitiés sincères</t>
  </si>
  <si>
    <t>Walter, Jacques et Paul, trois quinquagénaires amis depuis l'enfance, se retrouvent chaque mois pour leur traditionnel déjeuner du mercredi. En ce mois d'octobre, Paul est en retard, comme d'habitude. Mais pourquoi a-t-il décalé le fameux rituel au jeudi ? Une première, en vingt ans...</t>
  </si>
  <si>
    <t>P-op-DIVE083</t>
  </si>
  <si>
    <t>DIVERS AUTEURS 085 (Contamin, Cotton, Duqué, Gerbaulet, Hubert, Lorquet)</t>
  </si>
  <si>
    <t>La scène aux ados 3</t>
  </si>
  <si>
    <t>Six pièces : Chambre noire (le jour de ses 18 ans, la "bande des 10" attend Fabien pour lui faire une surprise. Mais c'est laetitia, une inconnue, qui arrive -13  personnages-), Le Ministère des intérieurs (Les habitants d'un immeuble de banlieue, concierges compris, attendent la visite du Ministre des Intérieurs. Pas de quoi pavoiser dans ce bout de territoire où la violence a remplacé le rêve -13 personnages-), La cathédrale (uUn groupe d'adolescents a décidé de grimper sur le toit d'une cathédrale. Certains ne s'en sortiront pas indemnes. -nombre de personnages selon mise en scène-), Le sacrifice des anges (Quatorze jeunes gens participent à un jeu télévisé dans une ancienne usine de charcuterie. Le vainqueur sera "sacrifié" dans l'antre de la Staraque - 17 personnages-), La robe de Gulnara (Des réfugiés, dont Gulnara et Mika, deux soeurs,  vivent misérablement dans des wagons désaffectés. Tout commence par une catastrophe : Mika fait une tâche de goudron sur la robe de mariée de Gulnara... -11 personnages + choeur-), Ça y est, je pleure (Une groupe de jeunes dans un parc, près d'une école. Un dealer de jeux vidéos vend une mystérieuse image à Emile. A peine l'a-t-il regardée qu'il fond en larmes. La curiosité des autres est piquée au vif, mais Emile ne peut ni ne veut montrer l'image... -13 personnages-)</t>
  </si>
  <si>
    <t>P-la-DIVE085</t>
  </si>
  <si>
    <t>DIVERS AUTEURS 086 (Pèpe, Pillet, Rey, Saugeon, Simon, Tullat)</t>
  </si>
  <si>
    <t>La scène aux ados 4</t>
  </si>
  <si>
    <t>Six pièces : La ligne (un groupe va et vient ; soudain, le plus fort trace une ligne et s'approprie la plus grande partie de l'espace... les réactions ne tardent pas), Ficelles et merles chanteurs (Pour briser la grisaille du quotidien, de jeunes garçons font entrer rêve et poésie dans leur cité à l'aide de ficelles : ils en déroulent des kilomètres d'un balcon à l'autre, les oiseaux viennent s'y poser, les gouttes d'eau s'y accrocher...), Barouf à la mairie (C'est la fête : Pierrot va épouser Zabeline ! Hélas... ils vivent ici mais sont nés là-bas. Et le maire d'ici n'aime pas du tout ça), Le voisin du troisième (Le Vieux est mort ; les jeunes du quartier se regroupent peu à peu autour du cercueil de cet homme énigmatique qui semblait ne plus avoir de famille. Pourtant, son petit-fils arrive), Le mur (Dans un pays lointain, derrière Le Mur, des jeunes un peu paumés attendent un journaliste américain pour brûler un drapeau devant une caméra. Ils ne sont jamais allés de l'autre côté), Le voyage de Victor (Victor vit à Paris. Il a 13 ans et rêve de vivre quelque chose d'exceptionnel. Il va être servi : le mlétro sensé l'emmener à son école le dépose au coeur de Rome. ET ça n'est que le début !)</t>
  </si>
  <si>
    <t>P-la-DIVE086</t>
  </si>
  <si>
    <t>DIVERS AUTEURS 087 (AZAMA, ZAMBON)</t>
  </si>
  <si>
    <t>Voyage vers le centre / Les Bello</t>
  </si>
  <si>
    <t>Deux textes écrits en complicité, issus d'une même observation, celle de l'adolescence urbaine. Dans "Voyage vers le centre", une jeune fille disparaît. Fratries déroutées, amours confuses, amitiés solidaire… la cité s'en mêle, trébuche et se relève. Aux "Bello", quartier urbain, une jeune fille rêve de rapter son amant, père de famille.</t>
  </si>
  <si>
    <t>P-la-DIVE087</t>
  </si>
  <si>
    <t>9 et 8+chœur</t>
  </si>
  <si>
    <t>DIVERS AUTEURS 088 (DU CHAXEL, LEBEAU, RICHARD)</t>
  </si>
  <si>
    <t>Théâtre en court 2</t>
  </si>
  <si>
    <t>3 pièces pour enfants et adolescents. Comme des flèches vivantes (5 garçons, 5 filles) : la bêtise d'un mur séparant deux mondes, les riches et les pauvres. Frontière nord (3 garçons, 3 filles, choeur des enfants, choeur des mères) : les familles face au besoin de liberté. Une journée de Paul (7 garçons, 3 filles) : l'amitié vivace face à l'absence et la tolérance face aux différences dans une bande de copains.</t>
  </si>
  <si>
    <t>P-th-DIVE088</t>
  </si>
  <si>
    <t>DIVERS AUTEURS 089 (AZAMA, KWAHULE, MINYANA)</t>
  </si>
  <si>
    <t>Monologues pour femmes</t>
  </si>
  <si>
    <t>3 Monologues pour femmes. Le sas : quelques heures avant sa sortie de prison, une condamnée à seize ans de réclusion raconte sa détention. Jaz : elle parle de Jaz, belle comme un lotus, et de sa vie dans une chambre de bonne au sixième étage d’un immeuble où les toilettes débordent. André : dans cette ferme de granit, il y a l'image de ce dos qui a bouleversé sa vie ; elle se souvient de son histoire d'amour.</t>
  </si>
  <si>
    <t>P-th-DIVE089</t>
  </si>
  <si>
    <t>DIVERS AUTEURS 091 (ALEGRE, BESSET, GRUMBERG, HAIM, NOTTE, RIBES, TESSON)</t>
  </si>
  <si>
    <t>Les sept péchés capitaux - N° Spécial centenaire FNCTA</t>
  </si>
  <si>
    <t>L'avant-scène théâtre s'est associée à la FNCTA, à l'occasion de son centenaire, et a passé commande à sept auteurs contemporains sur le thème des sept péchés capitaux.</t>
  </si>
  <si>
    <t>P-av-1223-1224</t>
  </si>
  <si>
    <t>DIVERS AUTEURS 095 (BRUHNES Olivier, KWAHULÉ Koffi, PRODROMIDÈS François)</t>
  </si>
  <si>
    <t>Aziou Liquid, rêves au travail</t>
  </si>
  <si>
    <t>Entreprise multinationale aux quatre cent mille employés, Aziou Liquid a pour devise : "donner un sens au travail". Mais une OPA menace la survie de la société qui doit réduire ses effectifs, sous l'impulsion du jeune Hannibal, nouvelle recrue à l'ascension fulgurante. C'est désormais la loi de la jungle qui s'applique.</t>
  </si>
  <si>
    <t>P-av-1226</t>
  </si>
  <si>
    <t>DIVERS AUTEURS 096 ( AZAMA, BARKER, BELBEL, BESNEHARD, BONAL, BOUCHARD, CANNET, CASTAN, CHOUAKI, DU CHAXEL, DURRINGER, FICHET, KEENE, KWAHULÉ, LEVIN, LEBEAU, LEVEY, LEVIN, MINYANA, MOTTON, PILLET, RENAUDE, REYNAUD, RULLIER, VALENTIN)</t>
  </si>
  <si>
    <t>25 petites pièces d'auteurs</t>
  </si>
  <si>
    <t>Vingt-cinq auteurs du catalogue des Editions Théâtrales présentent une œuvre inédite.</t>
  </si>
  <si>
    <t>P-th-DIV096</t>
  </si>
  <si>
    <t>DIVERS AUTEURS 097</t>
  </si>
  <si>
    <t>Le théâtre des amateurs</t>
  </si>
  <si>
    <t>Joca séria (coll. Le grand T)</t>
  </si>
  <si>
    <t>Textes universitaires et témoignages sur le théâtre amateur</t>
  </si>
  <si>
    <t>O-js-DIV097</t>
  </si>
  <si>
    <t>DIVERS AUTEURS 098 (BARBIER, BAUER, DOUTRELIGNE, FARRÉ, DE FOMBELLE, FORTE, DE MAZIÈRE, NERSON, NEUHOFF, NOTHOMB, ROGER-LACAN, THIÉRY, ZELLER)</t>
  </si>
  <si>
    <t>Les nouveaux caractères</t>
  </si>
  <si>
    <t>Treize auteurs contemporains donnent la réplique aux caractères de La Bruyère et dépeignent à leur manière les travers des hommes d'aujourd'hui.</t>
  </si>
  <si>
    <t>P-qv-DIV098</t>
  </si>
  <si>
    <t>DIVERS AUTEURS 099 (BELLECOUR Benjamin, DURAND Pierre-Antoine)</t>
  </si>
  <si>
    <t>Fermeture définitive</t>
  </si>
  <si>
    <t>Un soir de réveillon, un entrepreneur de pompes funèbres se retrouve en tête-à-tête avec un de ses défunts sorti de son cercueil comme un diable de sa boîte. Le ressuscité, inventeur médiocre de farces et attrapes, est bien décidé à ne pas rater cette "nouvelle chance" que la vie lui a offerte.</t>
  </si>
  <si>
    <t>P-op-DIV099</t>
  </si>
  <si>
    <t>DIVERS AUTEURS 100 (AUER Gabriel, KAHANE Roger)</t>
  </si>
  <si>
    <t>Diego</t>
  </si>
  <si>
    <t>À la faveur d’un déplacement familial en Argentine, Diego, 22 ans, Fils de Ricardo Falcon, un ancien officier de marine, découvre qu’il pourrait être le fils d’Alejandro Gomez, l’un des « disparus » assassiné pendant la « sale guerre » des années 70. Le jeune homme, marqué par son éducation, voit ainsi remises en question les valeurs sur lesquelles sa vie est fondée.</t>
  </si>
  <si>
    <t>P-op-DIV100</t>
  </si>
  <si>
    <t>DIVERS AUTEURS 101 (BLANCHOUD Stéphanie, ENUSET Claude)</t>
  </si>
  <si>
    <t>T'appartenir</t>
  </si>
  <si>
    <t>Gloria, une ancienne star de la chanson, fait son retour, et doit jeter sa vie, réelle ou supposée, en pâture aux médias. Alex est engagée pour écrire sa biographie. Un carnet à la main, la jeune femme se présente un soir, après un concert, pour tenter de percer la face cachée du personnage... sans savoir que c'est sur le chemin de sa propre histoire qu'elle s'est engagée.</t>
  </si>
  <si>
    <t>P-la-DIV101</t>
  </si>
  <si>
    <t>DIVERS AUTEURS 102 (LEVEY Sylvain, MELQUIOT Fabrice, PILLET Françoise, SERRES Karin)</t>
  </si>
  <si>
    <t>Théâtre en court 3</t>
  </si>
  <si>
    <t>Théâtrales Jeunesse</t>
  </si>
  <si>
    <t>4 pièces à jouer par des ados : Viktor Lamouche (l'histoire kafkaïenne d'un jeune homme trop couvé par ses parents, se prenant pour une mouche et tombant amoureux d'une libellule qui n'est en fait qu'un leurre de pêcheur), Hyppolite (des garçons et des filles ont perdu un ami : comment dire l'innombale ?), L'avenir du vent (un groupe d'adolescent est chargé de rédiger le discours de la fête de l'avenir), Le jardin de personne (une vingtaine de copains vont et viennent dans le terrain vague à côté de leur immeuble : ça rigole, ça s'amourahce, et surtout... ça rêve).</t>
  </si>
  <si>
    <t>P-th-DIV102</t>
  </si>
  <si>
    <t>DIVERS AUTEURS 103 (Michel AZAMA, Sylvain LEVEY, Nathalie PAPIN, Jean-Yves PICQ, Françoise PILLET )</t>
  </si>
  <si>
    <t>Les 120 voyages du fou</t>
  </si>
  <si>
    <t xml:space="preserve">Théâtrales  </t>
  </si>
  <si>
    <t>Vingt Monologues, inspirés chacun par une carte du tarot de Marseille, autour de quatre thèmes : le départ, la perte, la rencontre et l’inaccessible étoile.</t>
  </si>
  <si>
    <t>P-th-DIV103</t>
  </si>
  <si>
    <t>Monologues</t>
  </si>
  <si>
    <t>DIVERS AUTEURS 104 (Marion AUBERT, Olivier BRUNHES, Marc DUGOWSON, Nathalie FILLION, Carole FRÉCHETTE, Serge KRIBUS, Koffi KWAHULÉ, Philippe MINYANA, Wajdi MOUAWAD, Noëlle RENAUDE)</t>
  </si>
  <si>
    <t>La famille</t>
  </si>
  <si>
    <t>Comédie française - Avant scène</t>
  </si>
  <si>
    <t>Dix pièces courtes : Scènes d'horreur familiale, L'homme en pièce, Attachement, Les descendants, La pose, Infamies, La dame aux édelweiss, Madame If reçoit, John, Bon Saint Cloud</t>
  </si>
  <si>
    <t>P-cf-DIV104</t>
  </si>
  <si>
    <t>2à5</t>
  </si>
  <si>
    <t>DIVERS AUTEURS 105 (intervenants colloque)</t>
  </si>
  <si>
    <t>Le théâtre des amateurs, un théâtre de société(s)</t>
  </si>
  <si>
    <t>Théâtre en Bretagne</t>
  </si>
  <si>
    <t>O-teb-DIV105</t>
  </si>
  <si>
    <t>Actes de colloque</t>
  </si>
  <si>
    <t>DIVERS AUTEURS 106 (BALAZARD Sophie, GENTET-RAVASCO Elisabeth)</t>
  </si>
  <si>
    <t>Scènes de restaurant</t>
  </si>
  <si>
    <t>L'Agapante et Cie, collection jeune théâtre</t>
  </si>
  <si>
    <t>P-ag-DIVE106</t>
  </si>
  <si>
    <t>2à20</t>
  </si>
  <si>
    <t>2 à 20</t>
  </si>
  <si>
    <t>DIVERS AUTEURS 107 (BOTTI, GRUHN, PALUSTRAN, BOUBLIL, HOUDY, GENTET-RAVASCO)</t>
  </si>
  <si>
    <t>Un autre regard</t>
  </si>
  <si>
    <t>L'Agapante et Cie, collection La scène aux auteurs</t>
  </si>
  <si>
    <t>"Un autre regard, c'est celui que cinq auteurs ont porté sur l'adolescence. Pour de jeunes acteurs qui y trouveront matière à s'exprimer sur scène : Dans l'enfer du frigo (1 rôle), Liaison téléphonique (3 rôles), Ecco (5 rôles), Emmanuelle (5 rôles), La maison vide (2 rôles), Le Désidénoir (13 rôles)</t>
  </si>
  <si>
    <t>P-ag-DIVE107</t>
  </si>
  <si>
    <t>1à13</t>
  </si>
  <si>
    <t>1à13ados</t>
  </si>
  <si>
    <t>DIVERS AUTEURS 108 (FARGE Jean-Jacques)</t>
  </si>
  <si>
    <t>J'avais rendez-vous (cahier de théâtre n°11)</t>
  </si>
  <si>
    <t>La nuit de Noël, deux hommes et une femme patientent dans la salle d'attente d'une petite gare perdue entre Nantes et La Rochelle. Pourquoi ont-ils échoué dans cet endroit loin de tout ? Pourquoi ce soir ?</t>
  </si>
  <si>
    <t>P-ptv-DIVE108</t>
  </si>
  <si>
    <t>DIVERS AUTEURS 108 (TOURATON Daniel)</t>
  </si>
  <si>
    <t>Kid Kalach et les enfants guerriers (cahier de théâtre n°11)</t>
  </si>
  <si>
    <t>Dans un pays en guerre civile, une jeune garçon, Tom, et sa sœur, Rosa, se sont enfuis du groupe des rebelles dans lequel ils étaient enrôlés. Ils espèrent se mettre sous la protection des soldats de la paix. En chemin, ils sont faits prisonniers par un groupe d'enfants soldats de l'armée gouvernementale. Bientôt ceux-ci feront cause commune avec leurs prisonniers et tenteront de rejoindre la base des soldats de la paix.</t>
  </si>
  <si>
    <t>6ados</t>
  </si>
  <si>
    <t>DIVERS AUTEURS 109 (GELY Cyril, ROUQUETTE Eric)</t>
  </si>
  <si>
    <t>Les Constant voient s'installer dans la maison voisine les Neveu, un couple de parisiens venu chercher le calme à la campagne. L'accueil est convivial et enthousiaste. Mais bien vite, les relations se refroidissent : les nouveaux arrivants veulent construire une véranda, projet qui a le don d'irriter les Constant.</t>
  </si>
  <si>
    <t>P-op-DIVE109</t>
  </si>
  <si>
    <t>DIVERS AUTEURS 111 (sous la direction de LAPLACE-CLAVERIE Hélène, LEDDA Sylvain, NAUGRETTE Florence)</t>
  </si>
  <si>
    <t>Le théâtre français du XIXe siècle</t>
  </si>
  <si>
    <t>Histoire, textes choisis, mises en scène</t>
  </si>
  <si>
    <t>O-av-DIVE111</t>
  </si>
  <si>
    <t>DIVERS AUTEURS 112 (BRASSARD, DALPÉ, KWAHULÉ, LEPAGE, LÉTOURNEAU, MARTIN, NADEAU, OLIVIER, PRESCOTT)</t>
  </si>
  <si>
    <t>Regards-9</t>
  </si>
  <si>
    <t>Dans le cadre de la commémoration du 400ème anniversaire de la ville de Québec, neuf auteurs s’imprègnent de la ville et racontent une histoire à partir d’un personnage, d’une impression…(L'encre bleue, Happy end ?, Ave Maria, El terremoto, Un été mer et monde, Le lot 53, Dies irae, dies illa, Un jeudi soir à l'espo, Rencontres rapides).</t>
  </si>
  <si>
    <t>P-la-DIV112</t>
  </si>
  <si>
    <t>DIVERS AUTEURS 114 (BELVAUX Bruno, LAMBERT Jean)</t>
  </si>
  <si>
    <t>Un jour j'irai à New york avec toi</t>
  </si>
  <si>
    <t>Comment s'en tirer sans trop de dégâts quand le milieu familial va à la dérive ? À chacun sa méthode. Max, 13 ans, a la chance de découvrir la "thérapie par le rire", et surtout il va, à travers son piano, à la rencontre de relations formidables : Audrey Hepburn, Glen Gould, Chopin... Il parle avec tous, mais pas avec son père.</t>
  </si>
  <si>
    <t>P-la-DIV114</t>
  </si>
  <si>
    <t>DIVERS AUTEURS 117 (LANCEL Monique)</t>
  </si>
  <si>
    <t>Le retable Baglioni</t>
  </si>
  <si>
    <t xml:space="preserve">Pérouse, 1507 : Atalante et sa bru, Zénobie, portent le deuil de Griffon, leur fils et mari, mort dans des conditions tragiques. Atalante fait venir le jeune peintre Raphael et lui commande un tableau à la mémoire de son fils. D'abord réticent, mais attiré par zénobie, Raphaël décide de peindre une déposition et d'intégrer le portrait de la jeune femme  </t>
  </si>
  <si>
    <t>P-ptv-DIV117</t>
  </si>
  <si>
    <t>DIVERS AUTEURS 117 (MAGNIN Pierre André)</t>
  </si>
  <si>
    <t>Le nez de Nougatine</t>
  </si>
  <si>
    <t>La jeune princesse Nougatine, orpheline, se réveille un matin avec un long nez rouge qui déforme son beau visage, résultat d'une tisane maléfique concoctée par sa tante Hortense. Celle-ci espère faire fuir Zygomare, le prince du royaume voisin, dont Nougatine est amoureuse.</t>
  </si>
  <si>
    <t>4à11</t>
  </si>
  <si>
    <t>au moins 2</t>
  </si>
  <si>
    <t>DIVERS AUTEURS 118 (JAOUI Agnès, BACRI Jean-Pierre)</t>
  </si>
  <si>
    <t>Cuisine et dépendances</t>
  </si>
  <si>
    <t>Jacques et Martine, couple apparemment sans histoire, accueillent de vieux amis qu'ils n'ont pas revus depuis dix ans. Ils ont organisé un dîner en l'honneur du mari de Charlotte, devenu présentateur-vedette à la télévision, en compagnie de Georges, un autre ami, et de Fred, et de l'envahissant frère de Martine. Au cours de la soirée, la tension monte, la présence de celui qui a réussi déchaîne admiration, envie, jalousie et agressivité. Tout cela est vu de la cuisine, où les convives viennent tour à tour se livrer, se plaindre et s'expliquer. La maîtresse de maison, entre deux plats, est dans tous ses états.</t>
  </si>
  <si>
    <t>P-av-0895</t>
  </si>
  <si>
    <t>DIVERS AUTEURS 118 bis (JAOUI Agnès, BACRI Jean-Pierre)</t>
  </si>
  <si>
    <t>Un air de famille</t>
  </si>
  <si>
    <t>Une famille française ordinaire, la mère, deux fils mariés, l'un a réussi, l'autre moins, une fille célibataire qui rue dans les brancards. Tous coexistent "normalement" depuis longtemps dans un fatras de concessions mutuelles, de malentendus, de rancoeurs et regrets cachés, et non-dits omniprésents. Il va suffire d'un vendredi soir, car vendredi soir on sort en famille, pour que vole en éclat ce fragile édifice.</t>
  </si>
  <si>
    <t>P-av-0956</t>
  </si>
  <si>
    <t>DIVERS AUTEURS 119 (DELL Jean, SIBLEYRAS Gérald)</t>
  </si>
  <si>
    <t>Un petit jeu sans conséquence</t>
  </si>
  <si>
    <t>Claire et Bruno forment depuis 12 ans un couple modèle. Au cours d'une réunion entre amis, par provocation, ils vont feindre la séparation... jeu dangereux quand un rival guette la jolie Claire et que le cœur de la meilleure amie balance pour Bruno !</t>
  </si>
  <si>
    <t>P-av-1119</t>
  </si>
  <si>
    <t>DIVERS AUTEURS 120 (BRICAIRE Jean-Jacques, LASAYGUES Maurice)</t>
  </si>
  <si>
    <t>L'honneur des Cipolino</t>
  </si>
  <si>
    <t>La famille Cipolino vit dans un petit village sicilien. Ne cachant pas ses accointances avec la Mafia locale, Anselmo, le grand-père, peine à s’imposer auprès de ses deux petites-filles – Pia et Gina – qui ne cessent de se chamailler, de sa propre fille qui dissimule ses adultères, et de Mario, jeune benêt, qui compte épouser Pia. Tous se liguent contre le vieil homme et ne lui épargnent rien jusqu’à miner sa réputation légendaire…</t>
  </si>
  <si>
    <t>P-av-0530</t>
  </si>
  <si>
    <t>DIVERS AUTEURS 121 (CHENUS Sylvie, CHATELAIN Gérard)</t>
  </si>
  <si>
    <t>Chères amies, vieux camarades</t>
  </si>
  <si>
    <t>En l’an 1975, ils se sont rencontrés au Jardin des Plantes... C’était le 15 août. Aujourd’hui ils fêtent leurs noces de porcelaine. Bon anniversaire notre amour. Que fait le temps en 20 ans quand on s’aime ?</t>
  </si>
  <si>
    <t>P-av-0973</t>
  </si>
  <si>
    <t>DIVERS AUTEURS 122 (COLETTE, MARCHAND Léopold)</t>
  </si>
  <si>
    <t>Chéri</t>
  </si>
  <si>
    <t>Léa aime Chéri. C’est son dernier amour. Car si Chéri a 25 ans, Léa en a soixante. Il pourrait être son fils, et même son petit-fils. Autour d’eux, la méchanceté se déchaîne. Chéri doit se marier et quitter Léa. Mais Chéri aime-t-il vraiment sa future épouse ?</t>
  </si>
  <si>
    <t>P-av-0708</t>
  </si>
  <si>
    <t>DIVERS AUTEURS 123 (DEPLAND Daniel, LARUY Jean-Pierre)</t>
  </si>
  <si>
    <t>La mouche verte</t>
  </si>
  <si>
    <t>D’après le roman de Daniel Depland. Berthe Caramel n’est rien sans son village, là où elle est née... Elle tricote les destinées, coupe, colle et défait les destins individuels. Pour elle, tout doit être dit... et sur la place publique. Et si elle ne sait pas, elle invente !</t>
  </si>
  <si>
    <t>DIVERS AUTEURS 124 (DE MOLINA Tirso, DOUTRELIGNE Louise)</t>
  </si>
  <si>
    <t>Don Juan d'origine</t>
  </si>
  <si>
    <t>En 1696, la sévère marquise de Maintenon tient les rênes de l’institution de Saint-Cyr. Quelques jeunes filles et leur surveillante sont en train de jouer le premier Don Juan du maître espagnol, arrivé jusqu’à elles mystérieusement… Dans l’obscurité du grand escalier en spirale, piège à lieux et à jeux, la petite troupe offre une représentation singulière de l’œuvre…</t>
  </si>
  <si>
    <t>P-av-0900</t>
  </si>
  <si>
    <t>évolutive</t>
  </si>
  <si>
    <t>DIVERS AUTEURS 125 (JANSSEN Thierry, FERNANDEZ Sébastien)</t>
  </si>
  <si>
    <t>Le jour où je me suis rencontré</t>
  </si>
  <si>
    <t>William Godimus est persuadé que le voyage dans le temps deviendra un jour réalité. Il se donne rendez-vous à lui même le 09/09/1999. Ce jour-là, à 9h09, un vieil homme l'attend sur un banc...</t>
  </si>
  <si>
    <t>P-la-DIV125</t>
  </si>
  <si>
    <t>DIVERS AUTEURS 126 (DUAN François et FREDRIC Christian)</t>
  </si>
  <si>
    <t>Fragments de vie</t>
  </si>
  <si>
    <t>Fragments de vie, un homme, la vie d'un homme. Une épée de Damoclès suspendue au dessus de sa tête, le miroir de sa vie renvoie l'image de souvenirs : HIV positif.</t>
  </si>
  <si>
    <t>P-av-0886</t>
  </si>
  <si>
    <t>DIVERS AUTEURS 127 (COZZOLINO Cécile, DU CHAXEL Françoise, IACOBELLI Federica, PILLET Françoise, SORIANO Marc-Emmanuel, WALLACE Naomi)</t>
  </si>
  <si>
    <t>Théâtre en court 4</t>
  </si>
  <si>
    <t>Editions théâtrales Jeunesse</t>
  </si>
  <si>
    <t>En blanc : une fable grinçante et rythmée où il est question de mariage et de conventions (6 personnages). Les oiseaux maladroits : l'appel du père absent fait remonter les souvenirs à la surface de la mémoire d'un jeune homme perdu (2 personnages). Il était de mai : déclaration d'amour maternels sur fonds d'odeurs, de mafia et de soleil siciliens (Monologue). Ramassage polaire : huis clos dans un bus scolaire, explosif à bien des égards (17 personnages). Rendez-vous : deux ados découvrent les fourmillements amoureux, mais tentent de s'en détourner (3 personnages). Un monde (qui) s'efface : Ali, jeune irakien, est amoureux des Colombes et des livres de poésie. En creux, la guerre d'Irak et une culture effacée (Monologue).</t>
  </si>
  <si>
    <t>P-th-DIV127</t>
  </si>
  <si>
    <t>Jeunesse, recueil de pièces courtes</t>
  </si>
  <si>
    <t>DIVERS AUTEURS 128 (AURIOL Marine, BORRINI Yves, CAGNARD Jean, LEBEAU Suzanne, SERRES Karin)</t>
  </si>
  <si>
    <t>Court au théâtre 2</t>
  </si>
  <si>
    <t>Cinq petites pièces pour enfants. L'ogre d'Aloïs : une fable sur le temps qui fuit en racontant des histoires (3 personnages). Tout droit la sortie : pastilles théâtrales dédiées à l'école permettant de plonger dans la relation parents et enfants (personnages multiples). L'endroit jamais : une petite touche poétique pour parler de trois fois rien, mais finalement d'une grande chose : la vie ! (Monologue). Se que je ne feut pas vair, laferselle : conte d'enfant réel où le "petit caractère" s'affirme très tôt (2 personnages). Blondie : à la campagne, chez son oncle inventeur, Pierre s'ennuie. Minette le nourrit sans arrêt. Mais où est Blondie, sa soeur de lait ? (6 personnages)</t>
  </si>
  <si>
    <t>P-th-DIV128</t>
  </si>
  <si>
    <t>DIVERS AUTEURS 129 (GODON Hubert, VIET Liza)</t>
  </si>
  <si>
    <t>Sous un pommier à l'autre bout du monde</t>
  </si>
  <si>
    <t>D’après le roman de Béatrice Canoui. Intégrée au monde de tous les jours, une « sursensibilité » est une épreuve irréalisable pour Thomas, personnage central de la pièce. Thomas est peintre. Il ne le sait pas. Amélie va le lui apprendre. Cette révélation va le perturber puis l’épanouir.</t>
  </si>
  <si>
    <t>P-av-0885</t>
  </si>
  <si>
    <t>DIVERS AUTEURS 130 (GRAS Joëlle, NICHET Jacques, PREAU Jean-Jacques)</t>
  </si>
  <si>
    <t>Monstre aimé</t>
  </si>
  <si>
    <t>D’après le roman de Javier Tomeo. Est-il correct, sous prétexte d’entretien professionnel, de forcer un jeune candidat à un poste de vigile à raconter par le menu ses démêlés passionnels avec sa mère abusive ? Et ce chef de personnel de la banque ne cacherait-il pas lui-même un secret bien moins correct encore ? Le dialogue poli dérape et vire au duel de deux monstres. Entre eux, la fascination, comme la haine...</t>
  </si>
  <si>
    <t>P-av-0842</t>
  </si>
  <si>
    <t>DIVERS AUTEURS 131 (ABENHEIMER Jérôme, ALAIN Véronique)</t>
  </si>
  <si>
    <t xml:space="preserve">Enfant et roi </t>
  </si>
  <si>
    <t xml:space="preserve"> À partir du journal d’Héroard, médecin de Louis XIII qui pendant vingt-sept ans a consigné les faits et gestes du Dauphin.</t>
  </si>
  <si>
    <t>P-av-0790</t>
  </si>
  <si>
    <t>DIVERS AUTEURS 132 (DELTEIL Joseph, LIGER Christian, MANN Philip)</t>
  </si>
  <si>
    <t>Jésus II</t>
  </si>
  <si>
    <t>Jésus II, un illuminé, mène à sa façon sa propre croisade des fous et enseigne son propre évangile. Il est suivi de ses disciples, qui ressemblent à des personnages de fabliau, à des santons : un bûcheron, un coiffeur, un tuilier, un muletier, et bien sûr une femme qui joue un peu Marie-Madeleine. Ce Jésus rural prêche l’amour et la liberté de l’impossible. Il faut être soi-même avant toute chose, il faut réinventer le paradis, il faut aller au bout de soi-même. Il ne faut pas avoir peur de la chair tentatrice et des appétits : l’homme est ainsi et sa gloire est de s’accepter, de se dépasser en s’acceptant. Violent et passionné, ce Jésus II n’hésite pas à secouer le pape lui-même. Et le pape soudain se convertit et est prêt à suivre le rustique prophète. Seulement il y a aussi ceux qui ne veulent pas et l’aventure se termine mal. Une troisième guerre mondiale vient interrompre ce grand voyage vers l’idéal.</t>
  </si>
  <si>
    <t>P-av-0605</t>
  </si>
  <si>
    <t>DIVERS AUTEURS 133 (MC CARTEN Anthony, SINCLAIR Stephen, COLLARD Jacques)</t>
  </si>
  <si>
    <t>HELLE Alain</t>
  </si>
  <si>
    <t>Ladies night</t>
  </si>
  <si>
    <t>Dans une ville ouvrière du nord, une bande de copains, six chômeurs en fin de droit : un black, un meneur, un timide, un rondouillard, une grande gueule et un rocker se lancent un défi : faire du strip-tease d’hommes comme les Chippendales, pour gagner de l’argent, épater les filles et se prouver qu’ils sont encore capables d’exister au-delà de leur détresse sociale, familiale et morale. Ils sortiront le grand jeu grâce à Glenda, ex-danseuse, qui les soutiendra et les mènera au show final !</t>
  </si>
  <si>
    <t>P-av-1088</t>
  </si>
  <si>
    <t>DIVERS AUTEURS 134 (GERBAULET Françoise, JENNY Sylvaine)</t>
  </si>
  <si>
    <t>Petit homme</t>
  </si>
  <si>
    <t>Ed. Le bonhomme vert</t>
  </si>
  <si>
    <t>D'un côté il y a Camille, une petite fille qui voudrait savoir lire. De l'autre il y a Tom, un petit homme qui apprend à dessiner sur les parois d'une grotte. Entre les deux, 25 000 ans, beaucoup d'étoiles… et un singe puissant et malicieux qui va accompagner Camille dans un voyage initiatique  au pays des songes  et des signes.</t>
  </si>
  <si>
    <t>O-bv-DIVE133</t>
  </si>
  <si>
    <t>7 personnages</t>
  </si>
  <si>
    <t>DIVERS AUTEURS 135  (MILLARD Ronald, BALHIN Nigel)</t>
  </si>
  <si>
    <t>Comme un oiseau</t>
  </si>
  <si>
    <t>Un gentleman vertueux, respectable, dont le plus grand plaisir est de tondre son gazon, ne se comporte pas comme un latin jaloux en apprenant son infortune conjugale... Un amant désinvolte, un peu cynique, gardant toujours son humour et son self-control, est assez bien éduqué (oxford) pour accepter d'aller en prison à la place de sa maîtresse... La femme, frivole, prend peu à peu conscience de sa faute, et finalement trouve la force de s'accuser.</t>
  </si>
  <si>
    <t>DIVERS AUTEURS 136 (MINORET Bernard, VEZOLLES Danielle)</t>
  </si>
  <si>
    <t>La fuite en Chine</t>
  </si>
  <si>
    <t>Dans un lieu clos à Pékin, deux êtres s’affrontent, se défient et se détruisent à coup d’images qui sont autant de mensonges…</t>
  </si>
  <si>
    <t>P-av-0716</t>
  </si>
  <si>
    <t>DIVERS AUTEURS 137 (MINORET Bernard, JULLIAN Philippe)</t>
  </si>
  <si>
    <t>Les morot-Chandonneur</t>
  </si>
  <si>
    <t>L’histoire de la famille illustre des Morot-Chandonneur contée du XVIIIe à nos jours par les plumes de vingt auteurs, du marquis de Sade à Arrabal, via Balzac, Proust, Giraudoux, Sartre, Montherlant.</t>
  </si>
  <si>
    <t>DIVERS AUTEURS 138  (MIRANDE Yves, WILLEMETZ Albert, YVAIN Maurice)</t>
  </si>
  <si>
    <t>Ta bouche</t>
  </si>
  <si>
    <t>Depuis Truc-Sur-Mer, Marguerite, Margot et Mag nous content les derniers potins : Bastien, fils de Sieur Du Pas De Vis et Eva, fille d'une prétendue comtesse, s'adorent. Leurs parents, qui sont ruinés, cherchent à les marier richement… Trois ans plus tard, après bien des vicissitudes, ils se retrouvent à Fric-Les-Bains...</t>
  </si>
  <si>
    <t>P-av-1173</t>
  </si>
  <si>
    <t>Opérette</t>
  </si>
  <si>
    <t>DIVERS AUTEURS 139 (COLIN Vincent, NGOC Tran Minh)</t>
  </si>
  <si>
    <t>M. Jourdain au Tonkin</t>
  </si>
  <si>
    <t>P-av-0950</t>
  </si>
  <si>
    <t>DIVERS AUTEURS 140 (MEILHAC Henri, HALÉVY Ludovic, OFFENBACH Jacques)</t>
  </si>
  <si>
    <t>MESGUICH Daniel, MAUREL Xavier</t>
  </si>
  <si>
    <t>La vie parisienne</t>
  </si>
  <si>
    <t xml:space="preserve"> À la gare de l’Ouest, Gardefeu rencontre Bobinet, un ami avec lequel il s’est fâché à cause d’une certaine Blanche Taupier dont ils se partageaient les faveurs. Mais voilà que l’aventure recommence, car Gardefeu attend sa maîtresse Métella, et Bobinet aussi... Métella, elle, descend du train avec un autre homme et feint de ne les connaître ni l’un, ni l’autre. Ils se réconcilient, pour partir vers d’autres conquêtes. Justement, un couple de touristes suédois, le baron et la baronne de Gondremarck, arrivent à Paris. Lui, veut « s’en fourrer jusque-là », et justement cherche une certaine Métella. Les deux complices vont transformer la vie parisienne en une suite ininterrompue de farces joyeuses.</t>
  </si>
  <si>
    <t>P-av-1012</t>
  </si>
  <si>
    <t>DIVERS AUTEURS 141 (DEPERSIN Catherine, PHILIPPE Isabelle)</t>
  </si>
  <si>
    <t>La journée du maire</t>
  </si>
  <si>
    <r>
      <t>"</t>
    </r>
    <r>
      <rPr>
        <i/>
        <sz val="12"/>
        <rFont val="Tahoma"/>
        <family val="2"/>
      </rPr>
      <t>Demain, lundi, grosse journée, de 10 à 8, les secondes, si jamais Dubois me refait son numéro, je le vire définitivement ! Qu'est-ce qu'ils ont les premières, à deux mois du bac ?!</t>
    </r>
    <r>
      <rPr>
        <sz val="12"/>
        <rFont val="Tahoma"/>
        <family val="2"/>
      </rPr>
      <t>". Les enseignants vus côté coulisses : depuis la salle des professeurs, effarés par la visite de l’inspecteur et calculant leurs jours de congés...</t>
    </r>
  </si>
  <si>
    <t>P-av-0921</t>
  </si>
  <si>
    <t>DIVERS AUTEURS 142 (PHARAO Isabelle, PIROT David, SCHNE Jean-Pierre)</t>
  </si>
  <si>
    <t>Croquez le melon</t>
  </si>
  <si>
    <t>Hommage à Chaplin et à son irrésistible ascension à Hollywood.</t>
  </si>
  <si>
    <t>P-av-0641</t>
  </si>
  <si>
    <t>DIVERS AUTEURS 143 (PHARAO Isabelle, PIROT David)</t>
  </si>
  <si>
    <t>Lady Pénélope</t>
  </si>
  <si>
    <t>Les confidences de la grande dame d’Ithaque, de son premier biberon à son mariage avec Ulysse, en passant par son enfance studieuse sous la houlette de Monsieur Homère qu’elle fait tourner en bourrique, et l’éviction des autres prétendants à son amour…</t>
  </si>
  <si>
    <t>DIVERS AUTEURS 144 (HALLER Bernard, RAMBAUD Patrick)</t>
  </si>
  <si>
    <t>Fregoli</t>
  </si>
  <si>
    <t>P-av-0890</t>
  </si>
  <si>
    <t>DIVERS AUTEURS 145 (SCARNACCI Giulio, TARABUSI Renzo)</t>
  </si>
  <si>
    <t>Caviar ou lentilles</t>
  </si>
  <si>
    <t xml:space="preserve">Cette joyeuse farce napolitaine nous fait vivre les aventures d'une famille dont tous les membres vivent plus ou moins d'expédients.Le père, Léonida, s'est spécialisé dans la profession d'"invité" aux noces, baptèmes et autres réceptions. Partant de là, il garnit les poches dissimulées sous sa jaquette, de toasts, petits fours, bouteilles, qu'il rapporte à sa compagne Valéria, qui, elle, se charge de les revendre. Quelques temps plus tard, il eut l'idée de monter une escroquerie plus rémunératrice, en fondant avec des gens du monde, rencontrés à une de ces réceptions, un comité de bienfaisance dont il espère bien tirer profit.Il en résulte une suite de rebondissements qui ne manquent pas de finesse psychologique... </t>
  </si>
  <si>
    <t>P-av-0347</t>
  </si>
  <si>
    <t>DIVERS AUTEURS 146 (ARTUR Sophie, AUDCOEUR Sylvie)</t>
  </si>
  <si>
    <t>Romance en fa</t>
  </si>
  <si>
    <t>Lili sculpte et Claudie analyse. Elles n’ont pas eu la même mère, mais le même géniteur : un artiste de génie mais « un handicapé du sentiment ». Claudie trompe son mari, Lili est solitaire. Elles viennent « assister à ses derniers instants » et règlent quelques comptes anciens. Mais contre toute attente, le père sort du coma. Lili saura-t-elle pardonner ? Claudie acceptera-t-elle de ne plus diriger les autres ?</t>
  </si>
  <si>
    <t>P-av-1163</t>
  </si>
  <si>
    <t>DIVERS AUTEURS 147 (POUDEROU Robert, VISDEI Anca, ALÈGRE Jean-Paul, GALLAIRE Fatima,  HAÏM Victor)</t>
  </si>
  <si>
    <t>Pièce bouffone rédigée à plusieurs mains</t>
  </si>
  <si>
    <t>Le grand Directeur de Théâtre est décédé. Sa veuve reçoit les condoléances d’auteurs divers. Mais peu à peu le panégyrique tourne à la mise en accusation.</t>
  </si>
  <si>
    <t>P-av-1070</t>
  </si>
  <si>
    <t>1 à 7+voix</t>
  </si>
  <si>
    <t>0à4</t>
  </si>
  <si>
    <t>1à3</t>
  </si>
  <si>
    <t>DIVERS AUTEURS 148 (DUTAILLIS Olivier, SERANNE Joëlle)</t>
  </si>
  <si>
    <t>Nature et dépassement</t>
  </si>
  <si>
    <t>Dans une bergerie perdue en pleine montagne, Marie-Jo et Jeff attendent les candidats au stage "Nature et dépassement". L'objectif : mieux se connaître et repousser ses limites. Mais quand Béatrice arrive seule, l'air un peu gourde, le stage prend une tournure inhabituelle pour les organisateurs...</t>
  </si>
  <si>
    <t>P-av-1164</t>
  </si>
  <si>
    <t>DIVERS AUTEURS 149 (RICKMAN Lewis, TIEDEMANN Karl)</t>
  </si>
  <si>
    <t>SACHS Alain et Cerise</t>
  </si>
  <si>
    <t>Si j'étais diplomate…</t>
  </si>
  <si>
    <t>Pour avoir raccompagné chez elle un soir la femme d'un gangster, Camille Bouchard, ambassadeur maladroit, se retrouve dans un imbroglio vaudevillesque compliqué d'un incident diplomatique. Parviendra-t-il, grâce à la diplomatie de choc qu'il met en place avec sa femme et son cuisinier, à sortir de cet embrouillamini riche en quiproquos et en rebondissements ?</t>
  </si>
  <si>
    <t>P-av-1165</t>
  </si>
  <si>
    <t>DIVERS AUTEURS 150 (BOURGEAT François, MARECHAL Marcel, d'après Shakespeare)</t>
  </si>
  <si>
    <t>Falstaff's stories</t>
  </si>
  <si>
    <t>Sir John Falstaff a fait les quatre cents coups avec le jeune prince Henry. Mais lorsque ce dernier accède au trône d'angleterre, il bannit de Londres son vieux compagnon de débauche. Arrivé à Windsor, Falstaff tente de se refaire en épousant une jeune et riche bourgeoise.</t>
  </si>
  <si>
    <t>P-av-1207</t>
  </si>
  <si>
    <t>DIVERS AUTEURS 151 (DINNER W. et MORUM W.)</t>
  </si>
  <si>
    <t>L'homme au parapluie</t>
  </si>
  <si>
    <t>Outre l'aspect d'enquête, il y a quelques perspectives psychologiques dans l'intrigue : la méfiance mutuelle qui nait entre les deux amants, l'un et l'autre s'accoutumant à la pensée que son complice dans l'adultère qui a rendu leur destin solidaire pourrait être capable, dans son exigence d'affranchissement, d'aller jusqu'au crime.</t>
  </si>
  <si>
    <t>P-av-0079</t>
  </si>
  <si>
    <t>DIVERS AUTEURS 152 (PUGET Claude-andré, BOST Pierre)</t>
  </si>
  <si>
    <t>Un nommé Judas</t>
  </si>
  <si>
    <r>
      <t>"Judas est trop connu par la légende et trop peu par l'histoire (…). Nous avons voulu proposer une explication psychologique du geste de Judas, tout en imaginant, aussi et d'abord, un personnage dramatique</t>
    </r>
    <r>
      <rPr>
        <sz val="12"/>
        <color indexed="8"/>
        <rFont val="Tahoma"/>
        <family val="2"/>
      </rPr>
      <t>".</t>
    </r>
  </si>
  <si>
    <t>P-av-0096</t>
  </si>
  <si>
    <t>DIVERS AUTEURS 153 (MARAIS Claude, D'AGUILA Carlos)</t>
  </si>
  <si>
    <t>La nuit blanche de Monsieur de Musset</t>
  </si>
  <si>
    <t>La scène se joue dans la campagne toulousaine. Alfred De Musset, dont le cheval est couronné, cherche une auberge. Il est suivi de son fidèle valet, Corbin, qui porte une lanterne d'arçon. "Je crois bien que nous sommes égarés… Il est ridicule de jouer les robinsons à deux lieues de Toulouse ! C'est désert au point qu'on se croirait encore en Espagne !" "C'est que, Monsieur, à la campagne... tenez, moi, quand j'avais quatorze ans et que 'jétais valet dans le Berry..r. "J'adore tes souvenirs d'enfance, Corbin, ils sentent le labour et le foin coupé, mais j'aime t'entendre de les conter au coin du feu, quand je n'ai rien de mieux à faire... Il s'agit, ce soir, de trouver un gite pour ma bête couronnée..." "Monsieur est bien bon de penser d'abord au cheval..."</t>
  </si>
  <si>
    <t>DIVERS AUTEURS 154 (GILSON Paul, FRANCK Nino)</t>
  </si>
  <si>
    <t>La mort ne résout pas tous les problèmes, et la condition de fantôme est pleine d'embûches. Surtout lorsqu'il s'agit d'un couple de revenants jadis uni par la loi et dissocié par le crime.</t>
  </si>
  <si>
    <t>DIVERS AUTEURS 155 (CAMP André, PUIG-ESPERT Francisco)</t>
  </si>
  <si>
    <t>L'enfant de la barraca</t>
  </si>
  <si>
    <t>"Je voudrais voir l'enfant Jésus, Grand-père, c'est loin sa maison ?" "C'est loin et c'est très près aussi, mais, lorsque les enfants sont sages, il vient lui-même les visiter et il joue avec eux" "Ils vient voir tous les enfants, petit Grand-Père ? Les enfants pauvres aussi ?" (...) "Certainement..." "Il n'en sera pas ainsi, Grand-Père, car on dirait que la croix plantée sur le toit, au lieu de protéger cette "barraca", ouvre les bras pour en éloigner le bonheur".</t>
  </si>
  <si>
    <t>P-av-0099</t>
  </si>
  <si>
    <t>Jeunesse , conte de noël</t>
  </si>
  <si>
    <t>DIVERS AUTEURS 156 (GIRAL Marie, ARTUR Sophie)</t>
  </si>
  <si>
    <t>Je vous salue Marie</t>
  </si>
  <si>
    <t>Art et Comédie</t>
  </si>
  <si>
    <t>Jeune grand-mère d'un Léon de six mois, Marie monte dans son grenier à la recherche de jouets à lui donner. Ses souvenirs se bousculent. Elle revoit sa propre grand-mère, terrifiante, sanglée dans des principes obtus qu'elle entendait imposer à sa descendance au nom d'un Dieu sans miséricorde...</t>
  </si>
  <si>
    <t>P-ac-DIV156</t>
  </si>
  <si>
    <t>DIVERS AUTEURS 157 (DECOBERT Valérie, KORETZKY Nicolas)</t>
  </si>
  <si>
    <t>Rose</t>
  </si>
  <si>
    <t>P-ac-DIV157</t>
  </si>
  <si>
    <t>DIVERS AUTEURS 158 (BIZAC René, SAFARIAN Caroline)</t>
  </si>
  <si>
    <t>Peau de loup</t>
  </si>
  <si>
    <t>Guilaine a soixante ans. Elle sort de prison et emménage dans son nouvel appartement. Une nappe en plastique, une cuisine toute neuve, un fauteuil rouge... tout est prêt. Il lui suffit de déballer ses caisses, la vie pourra recommencer. Alors elle convoque son passé. Elle invente son double, celle qu'elle a été. Le présent et les souvenirs s'écoutent, se répondent, et s'affrontent...</t>
  </si>
  <si>
    <t>P-la-DIVE158</t>
  </si>
  <si>
    <t xml:space="preserve">Drame  </t>
  </si>
  <si>
    <t>DIVERS AUTEURS 159 (CAMP André, PUIG-ESPERT Francisco)</t>
  </si>
  <si>
    <t>Le comte de Gomara</t>
  </si>
  <si>
    <t>Légende castillane</t>
  </si>
  <si>
    <t>DIVERS AUTEURS 160 (BARILLET &amp; GRÉDY)</t>
  </si>
  <si>
    <t>L'or et la paille</t>
  </si>
  <si>
    <t>Géraldine et Thierry, jeune et sympathique couple "dans le vent", s'aiment d'amour, mais n'ont pas d'argent. L'appartement qu'ils habitent est prêté, et ils vivent d'expédients. Un chauffeur de taxi particulièrement tenace a poursuivi la jeune femme qui se trouve dans l'incapacité de régler sa course, jusque chez elle et menace d'occuper les lieux. Eperdue, Géraldine interpelle un monsieur d'un âge certain qui se rend justement chez son médecin qui habite sur le même palier. Elle lui emprunte la somme due. Or, ce monsieur, c'est Raoul Gachard, un maître de forges richissime, et veuf. Après avoir fait cette découverte, Géraldine entreprendra de le séduire, et dans sa tête folle germera l'idée de divorcer pour conclure un mariage blanc avec l'industriel qu'elle quittera fortune faite, pour ré-épouser Thierry. Ce dernier met tout en œuvre pour faire échec à ce projet.</t>
  </si>
  <si>
    <t>DIVERS AUTEURS 161 (RENARD Maurice-Charles, DUBEUX Albert)</t>
  </si>
  <si>
    <t>Sans témoin…</t>
  </si>
  <si>
    <t>Il n'y a pas de témoin au meutre de l'usurier dont est accusé Versannes. Le juge  Desroches, qui veille aux erreurs judiciaires, tente de l'aider car son alibi paraît peu solide : il était dans sa garçonnière avec une femme, mariée, dont il ne connait rien, pas même le nom. Mais voilà, ne serait-ce pas la propre femme du juge ?</t>
  </si>
  <si>
    <t>DIVERS AUTEURS 162 (VATTIER Robert, RIEUX Albert, d'après LE SAGE)</t>
  </si>
  <si>
    <t>Gonzalo sent la violette</t>
  </si>
  <si>
    <t>Un salon dans l'hôtel du marquis de Fuego, à Madrid, au début du XVIIIème siècle.Don fuego remarque que le comte d'Azumar sent la violette. Or, c'est justement le parfum que porte Herminia...</t>
  </si>
  <si>
    <t>Pièce courte, farce</t>
  </si>
  <si>
    <t>DIVERS AUTEURS 163 (GOODRICH Frances, HACKETT Albert°</t>
  </si>
  <si>
    <t>NEVEUX Georges</t>
  </si>
  <si>
    <t>Le journal de Anne Franck</t>
  </si>
  <si>
    <t>L'histoire de "la petite morte du camp de Belsen"</t>
  </si>
  <si>
    <t>P-av-0192</t>
  </si>
  <si>
    <t>DIVERS AUTEURS 164 (VANDENBERGHE Paul, MIHALAKEAS T.)</t>
  </si>
  <si>
    <t>Mauvaise semence</t>
  </si>
  <si>
    <t>Drame familial : batailles enragées des frères, de la mère, de la bru…</t>
  </si>
  <si>
    <t>P-av-0197</t>
  </si>
  <si>
    <t>DIVERS AUTEURS 165 (BONACCI Anna, CHARLES Éliane)</t>
  </si>
  <si>
    <t>Le confiseur</t>
  </si>
  <si>
    <t>Dialogue entre un auteur et un critique de théâtre</t>
  </si>
  <si>
    <t>P-av-0207</t>
  </si>
  <si>
    <t>DIVERS AUTEURS 166 (TAYLOR Samuel, OTIS-SKINNER Cornélia)</t>
  </si>
  <si>
    <t>PUGET Claude-André</t>
  </si>
  <si>
    <t>Le cœur léger</t>
  </si>
  <si>
    <t>P-av-0209</t>
  </si>
  <si>
    <t>DIVERS AUTEURS 167 (FRANK Nino, GILSON Paul)</t>
  </si>
  <si>
    <t>Ex-Napoléon</t>
  </si>
  <si>
    <t>"Après la bataille de waterloo, napoléon dupa l'Europe entière en envoyant un double aux anglais qui l'acceptèrent comme prisonnier sans se douter de rien" ("Napoléon never at St helena", G.Goldsmith). La pièce ne trouve aucune justification dans les manuels… elle évoque des événements qui "auraient pu se produire"…</t>
  </si>
  <si>
    <t>P-av-0225</t>
  </si>
  <si>
    <t>DIVERS AUTEURS 168 (BLONDIN Antoine, GUIMARD Paul, d'après WILDE Oscar)</t>
  </si>
  <si>
    <t>Un garçon d'honneur</t>
  </si>
  <si>
    <t>Pièce inspirée par la nouvelle d'Oscar Wilde "Le crime de Lord Arthur Savile"</t>
  </si>
  <si>
    <t>P-av-0227</t>
  </si>
  <si>
    <t>DIVERS AUTEURS 169 (MAC DOUGALL Roger, ALLAN Ted, d'après VICKERS Roy)</t>
  </si>
  <si>
    <t>AROUT Gabriel</t>
  </si>
  <si>
    <t>Gog et Magog</t>
  </si>
  <si>
    <t>Pièce à caractère policier. Un homme que ses proches ne prennent pas au sérieux en fait des complexes… Il essaye de s'en débarasser… de ses complexes ? Ou de ses proches ? Peut-être des deux ?</t>
  </si>
  <si>
    <t>p-av-0229</t>
  </si>
  <si>
    <t>DIVERS AUTEURS 170 (QUENTIN Pol, BELLAK Georges)</t>
  </si>
  <si>
    <t>Football</t>
  </si>
  <si>
    <t>Une histoire vraie, une scène de violence qui s'est déroulée dans un collège près de New-York, est à l'origine de ce texte. Le contexte est celui de l'intolérance dont les Etats Unis eurent à souffrir sous Mac carthy.</t>
  </si>
  <si>
    <t>P-av-0256</t>
  </si>
  <si>
    <t>DIVERS AUTEURS 171 (LUIZET Jean, GUACCI Angelo)</t>
  </si>
  <si>
    <t>Un homme d'une soixantaine d'années suit chez elle une jeune prostituée trentenaire. Au fil de la conversation, il s'aperçoit qu'elle est peut-être sa fille, qu'il n'a jamais connue.</t>
  </si>
  <si>
    <t>DIVERS AUTEURS 172 (HECHT Ben, MAC ARTHUR)</t>
  </si>
  <si>
    <t>Spéciale dernière</t>
  </si>
  <si>
    <t>Satire de l'Amérique de 1925, celle d'Al Capone, de la presse soudoyée, des politiciens vereux...</t>
  </si>
  <si>
    <t>P-av-0262</t>
  </si>
  <si>
    <t>DIVERS AUTEURS 173 (VALMAIN Frédéric, DEJOUX Jean)</t>
  </si>
  <si>
    <t>Illégitime défense ou Lotus et discrétion… !</t>
  </si>
  <si>
    <t>Du "suspense" tout court, la ligne du "théâtre du crime" évolue vers celle du "suspense pour rire" ou du "crime désinvolte".</t>
  </si>
  <si>
    <t>DIVERS AUTEURS 174 (BARILLET &amp; GREDY)</t>
  </si>
  <si>
    <t>Les choutes</t>
  </si>
  <si>
    <t>P-av-0274</t>
  </si>
  <si>
    <t>DIVERS AUTEURS 175  (MORLEY Robert, LANGLEY Noël)</t>
  </si>
  <si>
    <t>SABATIER Pierre</t>
  </si>
  <si>
    <t>Édouard mon fils</t>
  </si>
  <si>
    <t xml:space="preserve">Afin de pouvoir payer l'opération de son fils Edouard en Suisse, qui est condamné, un homme brûle son entreprise pour toucher l'assurance. Il laisse son associé faire de la prison à sa place, et devient d'un cynisme destructeur, créant le malheur dans sa famille. La guerre éclate, et Edouard n'échappe pas à son destin, il meurt au combat... </t>
  </si>
  <si>
    <t>P-av-0291</t>
  </si>
  <si>
    <t>DIVERS AUTEURS 176 (AUB Max, CAMP André)</t>
  </si>
  <si>
    <t>La cachette d'Harpagon</t>
  </si>
  <si>
    <t>Cléante se plaint à Sganarelle car son père, Harpagon, refuse de lui donner Mariane, car il veut la garder pour lui. Sganarelle lui suggère de proposer un marché : la cassette d'Harpagnon, que Cléante a en sa possession, contre Mariane. "Je ne veux pas voler mon père, tout indigne qu'il soit !" "Qui vous parle de le voler, Monsieur ? Les doublons qu'elle renferme sont autant d'arguments sonnants et trébuchants". Cléante en convient, mais il lui manque le consentement des parents de Mariane. Or son père a disparu dans un naufrage. Sganarelle se propose de le ressusciter. "Comment feras-tu ?" "C'est une idée que j'ai trouvé dans une pièce de mon ami Molière (...) Je me fais passer pour le père de votre amante, échappé par miracle au naufrage fatal, et qui par un merveilleux coup de hasard, retrouve sa femme et sa fille après seize ans de recherches."</t>
  </si>
  <si>
    <t>P-av-0319</t>
  </si>
  <si>
    <t>DIVERS AUTEURS 177 (BARILLET &amp; GRÉDY)</t>
  </si>
  <si>
    <t>Fleur de cactus</t>
  </si>
  <si>
    <t>P-av-0322</t>
  </si>
  <si>
    <t>DIVERS AUTEURS 178 (BARILLET &amp; GRÉDY)</t>
  </si>
  <si>
    <t>Le chinois</t>
  </si>
  <si>
    <t xml:space="preserve">Une réunion de dames de lettres s'apprêtant à décerner leur prix littéraire fait place à une énigme policière qui rebondit de suspect en suspect tout au long de la pièce. Fantaisie, cocasserie satyrique et suspense sont reliés par des couplets narquois jusqu'à démasquer l'assassin </t>
  </si>
  <si>
    <t>DIVERS AUTEURS 179 (COTTON Stanislas)</t>
  </si>
  <si>
    <t>Pas toujours facile, les premiers pas lors d'un nouvel emploi. Peut-être est-ce encore plus fastidieux au Parlement européen lorsque le dédale physique des couloirs est supplanté par un imbroglio linguistique.</t>
  </si>
  <si>
    <t>P-la-DIV0179</t>
  </si>
  <si>
    <t>DIVERS AUTEURS 179 (D'ONGHIA Rocco)</t>
  </si>
  <si>
    <t>COMPARINI Lucie</t>
  </si>
  <si>
    <t>Loin de l'Europe étincelante, le texte nous plonge dans une atmosphère obscure où les hommes perdent leur humanité et tendent à ressembler de plus en plus à des chiens</t>
  </si>
  <si>
    <t>DIVERS AUTEURS 179 (GALLEY Kokouvi Dzifa)</t>
  </si>
  <si>
    <t>Etre ou ne pas être parent quand on est encore soi-même un enfant ? La question de l'avortement est au cœur de cette pièce qui pose de nombreuses thématiques et questions de société.</t>
  </si>
  <si>
    <t>DIVERS AUTEURS 179 (KHALEZIN Nikolaï)</t>
  </si>
  <si>
    <t>VAVOKHINE Youri, VADROT Alexis K.</t>
  </si>
  <si>
    <t>Il suffit parfois d'un simple retournement de situation pour que les points de vue changent du tout au tout. Surtout quand on a un "flingue" en main, et quelques rancoeurs enfouies.</t>
  </si>
  <si>
    <t>DIVERS AUTEURS 179 (LOEW Evelyne)</t>
  </si>
  <si>
    <t>Étrange rencontre que ce trio composé de Jacques Cœur, Sadi Carnot, et la jeune Primavera Kodaly. À travers l'évocation de leur passé et du présent se reposent les choix essentiels de l'Europe en devenir.</t>
  </si>
  <si>
    <t>DIVERS AUTEURS 180 (AN EVNIG Sylvie)</t>
  </si>
  <si>
    <t>Un ravin en soi</t>
  </si>
  <si>
    <t>Une femme raconte la "petite fille étrange" qu'elle a été, l'inceste qu'elle a subi, la violence conjugale qui a suivi, sa volonté de s'en sortir, l'esquisse d'un pardon…</t>
  </si>
  <si>
    <t>P-elm-DIVE0180</t>
  </si>
  <si>
    <t>DIVERS AUTEURS 180 (MANDART Armel)</t>
  </si>
  <si>
    <t>Silence, on tue !</t>
  </si>
  <si>
    <t>Laure a 25 ans. Elle vit un état de mal-être permanent. Elle finit par révéler à son compagnon qu'elle a été victime d'inceste de l'âge de 12 à 15 ans, ce qu'elle tenterait en vain d'oublier. Son entourage l'encourage à porter plainte contre son père.</t>
  </si>
  <si>
    <t>Saynètes</t>
  </si>
  <si>
    <t>DIVERS AUTEURS 181 (FARGE Jean-Jacques)</t>
  </si>
  <si>
    <t>Avant que tu ne partes</t>
  </si>
  <si>
    <t>Petit théâtre de Vallières, Cahier de théâtre, n°13</t>
  </si>
  <si>
    <t>Lisa camus, une ethnologue spécialisée dans les peuplades menacées, est retenue en otage depuis plus de cinq ans au fin fond de la forêt amazonienne. Au soir où l'on évoque l'éventualité de sa libération, son ami Hugo se souvient de leur rencontre et des quelques mois pendant lesquels ils ont vécu ensemble... juste avant qu'elle ne parte...</t>
  </si>
  <si>
    <t>P-ptv-DIVE0181</t>
  </si>
  <si>
    <t>DIVERS AUTEURS 181 (STRATONOVITCH Jean)</t>
  </si>
  <si>
    <t>Toto n'aime pas les maths</t>
  </si>
  <si>
    <t>Toto, sous la férule de son père, est entrain de faire ses devoirs de maths auxquels, d'évidence, il ne comprend rien. D'ailleurs, il ne cherche pas à comprendre. Le père s'énerve et exige d'un ton sévère que Toto pense quelque chose du problème qui lui est soumis. Mais en vain. Comment sortir de l'impasse ?</t>
  </si>
  <si>
    <t>ou 4</t>
  </si>
  <si>
    <t>DIVERS AUTEURS 182 (HEIM Michel)</t>
  </si>
  <si>
    <t>L'opération du Saint-Esprit</t>
  </si>
  <si>
    <t>Petit Théâtre de Vallières, cahier de théâtre, n°12</t>
  </si>
  <si>
    <t>Le Saint-Esprit a du plomb dans l'aile, Dieu le Père perd les pédales et Lucifer tire le diable par la queue. Ajoutez que Jésus rêve de retourner sur terre, la Vierge Marie de mettre les voiles et lAnge Gabriel d'avoir un sexe. Rien d'étonnant à ce que saint-Pierre se soit remis à boire.</t>
  </si>
  <si>
    <t>P-ptv-DIVE0182</t>
  </si>
  <si>
    <t>DIVERS AUTEURS 182 (TEPER Sylvie)</t>
  </si>
  <si>
    <t>Reviens !… Pars !</t>
  </si>
  <si>
    <t>Petit théâtre de Vallières, Cahier de théâtre n°12</t>
  </si>
  <si>
    <t>Alexandre, 17 ans, n'a ni but ni envie. Il est mal dans sa peau. Il traîne. Ses amies, Véronique et Suzy, également tourmentées, Essaient de l'attirer, l'une vers une secte, l'autre vers la communication avec l'au-delà. Lors d'une séance de table tournante, deux esprits apparaissent...</t>
  </si>
  <si>
    <t>Jeunesse (ado)</t>
  </si>
  <si>
    <t>DIVERS AUTEURS 183 (FICHET Roland)</t>
  </si>
  <si>
    <t>La chute de l'ange rebelle (in "Monologues pour hommes")</t>
  </si>
  <si>
    <t>L'ange rebelle est né froid. Glacé par une mère, et gelé dans un lieu. Sa parole marque son avancée, ou as chute, vers le calme, vers l'ailleurs, vers son intérieur.</t>
  </si>
  <si>
    <t>P-th-DIVE0183</t>
  </si>
  <si>
    <t>DIVERS AUTEURS 183 (HOROVITZ Israël)</t>
  </si>
  <si>
    <t>FOURNIER Edith</t>
  </si>
  <si>
    <t>Le rescapé (in "Monologues pour hommes")</t>
  </si>
  <si>
    <t>Le rescapé aperçoit la ligne d'arrivée et lutte pour atteindre enfin ce mirage qui sans cesse se retire à lui. Perpétuel épargné, il soliloque sur les étapes de son existence en attendant d'en finir.</t>
  </si>
  <si>
    <t>DIVERS AUTEURS 183 (RULLIER Christian)</t>
  </si>
  <si>
    <t>C'est à dire (in "Monologues pour hommes")</t>
  </si>
  <si>
    <t>Le locuteur de "C'est à dire" prend les mots pour prétexte à retracer sa route. Premiers mots, gros mots, jeux de mots, mots du matin pleins d'espoir et mots du soir sans lendemain, mots qui piègent et qui mentent, mots à venir. La fin du chemin, un jour, ne pourra être alors que la lecture de ses propres mots par un autre qui dira "je" à sa place.</t>
  </si>
  <si>
    <t>DIVERS AUTEURS 184 (BAUDOIN Jean-Michel, BERTHET Claudine, CONTAMIN Laurent, DESPEZELLE-PÉRARDEL Laurence, DUQUÉ Régis, GAUROY Didier, HIS Éléonore)</t>
  </si>
  <si>
    <t>La scène aux ados 5</t>
  </si>
  <si>
    <t>P-la-DIVE0184</t>
  </si>
  <si>
    <t>Jeunesse, Pièces courtes</t>
  </si>
  <si>
    <t>30 min en moyenne</t>
  </si>
  <si>
    <t>DIVERS AUTEURS 185 (JANSSEN Thierry, LORQUET Pierre, MALGHEM Luc, RYCHNER Antoinette, SIMON Thierry, THIRION Virginie)</t>
  </si>
  <si>
    <t>La scène aux ados 6</t>
  </si>
  <si>
    <t>6 pièces Jeunesse : Mélankolie  (Sombre sujet de discussion pour ce forum on-line où l'anonymat offre ce pouvoir de partager avec d'autres ses sentiments les plus intimes au sujet du suicide. -12 personnages-, Crocodile (Ambiance survoltée chez Maximust où les employés surmenés doivent supporter la dictature d'un patron qui tient plus du crocodile que de l'homme -9 personnages + choeur-), Milgram avait raison (Petite expérience pratique de discrimination au sein d'un groupe d'élèves. Les résultats sont surprenants. Ils ne l'auraient sans sdoute aps été, aux yeux de Milgram -15 personnages-), Cooking Mama (Julie vit dans deux mondes : celui de sa mère, de ses copines, etc ; et celui de cette étrange femme, COoking MAma, a qui elle a été confiée, endormie, après un accident de voiture -plus de 16 personnages-), Oro ! (Tous, ils sont partis vers le Sud, pour des raisons diverses, vers la province d'El Oro. Avec l'or de la mine qu'ils espèrent trouver, ils rêvent d'une vie facile. Mais c'est un métier dangereux que celui de chercheur d'or... -12 personnages-, Batman-Mendel : 1-0 (Dans la famille de jérôme, une secret plane autour de sa maladie : l'hémophilie est héréditaire, mais il est le seul à l'&amp;voir développée. Tous, frères et cousins, vont enquêter sur ce mystère familial et percer les screts des adultes - 14 personnages-).</t>
  </si>
  <si>
    <t>P-la-DIVE0185</t>
  </si>
  <si>
    <t>DIVERS AUTEURS 186 (BASTIN Philippe, MANGEZ Stéphanie, PILLET Françoise)</t>
  </si>
  <si>
    <t>Tous en scène de 9 à 99, volume 1</t>
  </si>
  <si>
    <t>3 pièces ado et adultes : L'élixir de jouvence (Claudette est une nouvelle infirmière du home dans lequel vit Léon. Comme tant d'autres pensionnaires, ce dernier rêve bien sûr de sa Jeunesse passée, dont il a l'impression de ne pas avoir assez profité. Claudette avoue avoir le même âge que lui mais posséder un élixir de Jeunesse. Elle décide de confier la fiole à Léon... mais celui-ci veut en faire profiter tous les autres pensionnaires ! - 22 personnages-), Château d'O (La famille Padô, après avoir traversé le désert, arrive enfin au royaume de Trodô mais, surprise, un mur infranchissable a été érigé autour du royaume. Pour le franchir, seul moyen : des papiers en règle. Heureusement, les familles exclues peuvent compter sur le dévouement de deux personnes proches du palais, qui, la nuit, en douce, se livrent à un trafic de bouteilles d'eau. Les habitants supporteront-ils longtemps la tyrannie des souverains ? - 18 personnages + fig-), Amours et minuterie (L'amoureux attend désespérement l'arrivée de sa dulcinée, Mariette Corbeille, dans la cage d'escalier de l'immeuble où elle semble habiter. Le problème est que personne ne semble la connaître. Erreur ? Invention d'un homme en mal d'amour ? L'amoureux continue de hanter les couloirs et finit par tisser des liens avec les occupants et visiteurs - au moins 17 personnages-).</t>
  </si>
  <si>
    <t>P-la-DIVE0186</t>
  </si>
  <si>
    <t>DIVERS AUTEURS 188 (AUDCOEUR Sylvie, YÉNI Olivier)</t>
  </si>
  <si>
    <t>Comment faire sa révolution écolo-citoyenne dans un petit immeuble familial, "véritable insulte à l'environnement", alors que le propriétaire a détourné l'argent des subventions ?</t>
  </si>
  <si>
    <t>P-ac-DIVE0188</t>
  </si>
  <si>
    <t>DIVERS AUTEURS 189 (sous la direction de frantz Pierre et MARCHAND Sophie)</t>
  </si>
  <si>
    <t>Le théâtre français du XVIIIe siècle</t>
  </si>
  <si>
    <t>O-av-DIVE189</t>
  </si>
  <si>
    <t>DIVERS AUTEURS 190 (sous la direction de BIET Christian)</t>
  </si>
  <si>
    <t>Le théâtre français du XVIIe siècle</t>
  </si>
  <si>
    <t>O-av-DIVE190</t>
  </si>
  <si>
    <t>DIVERS AUTEURS 191 (OSTEN Suzanne, LYSANDER Per)</t>
  </si>
  <si>
    <t>SEGOL-SAMOY Marianne</t>
  </si>
  <si>
    <t>Les enfants de Médée (librement adapté de la pièce d'Euripide)</t>
  </si>
  <si>
    <t>Médée et Jason sont des parents en pleine crise : le chef des Argonautes a jeté son dévolu sur Créuse et veut quitter le foyer. Petite Médée et petit Jason, âgés de 5 et 9 ans, les enfants du couple, revivent le Drame à travers leurs peluches, sous le regard de leur nourrice qui tente de détourner leur attention d'enfants.</t>
  </si>
  <si>
    <t>P-th-DIVE191</t>
  </si>
  <si>
    <t>DIVERS AUTEURS 193 (ARNAUD Agnès)</t>
  </si>
  <si>
    <t>Un procès exemplaire</t>
  </si>
  <si>
    <t>Petit Théâtre De Vallières, Cahier de théâtre n°14</t>
  </si>
  <si>
    <t>Qui craint le grand méchant loup, méchant loup, méchant loup…. Le loup, encore lui ! Qu'a-t-il fait ? Pourquoi est-il encore sur le banc des accusés ? N'est-il pas le "bouc émissaire" ? L'homme n'en a-t-il pas besoin pour braver ses peurs ? Méchant, le loup ? Qui le connaît vraiment ?</t>
  </si>
  <si>
    <t>P-ptv-DIVE193</t>
  </si>
  <si>
    <t>nombreux personnages</t>
  </si>
  <si>
    <t>DIVERS AUTEURS 193 (BOTTARO Michelle)</t>
  </si>
  <si>
    <t>Agence Cupidon</t>
  </si>
  <si>
    <t>Petit théâtre De Vallières, Cahier de théâtre, n°14</t>
  </si>
  <si>
    <t>Comment satisfaire sa clientèle masculine quand on est directrice d'une célèbre agence matrimoniale ? Madame Edmée a une solution imparable : mettre à disposition de ces messieurs un vaste échantillon de femmes capables de satisfaire tous les goûts, toutes les exigences, tous les fantasmes... Mais quand l'arnaque organisée remplace les bons et loyaux services, on risque d'être pris à son propre piège.</t>
  </si>
  <si>
    <t>DIVERS AUTEURS 193 bis (HAGELSTEIN Maud, LALLIAS Jean-Claude, LEBRUN Jean-Pierre, NAHOUM-GRAPPE Véronique)</t>
  </si>
  <si>
    <t>L'audace</t>
  </si>
  <si>
    <t>En mars 2009, à Namur en Belgique, se tenait un colloque sur le thème de L'audace, organisé dans le cadre de la Journée mondiale du Théâtre pour l'Enfance et la Jeunesse. Cet ouvrage regroupe quatre points de vue sollicités par les organisateurs, quatre regards qui ont alimenté les débats.</t>
  </si>
  <si>
    <t>O-la-DIVE0193</t>
  </si>
  <si>
    <t>DIVERS AUTEURS 194 (COONEY Ray, CHAPMAN John)</t>
  </si>
  <si>
    <t>Tout le plaisir est pour nous</t>
  </si>
  <si>
    <t xml:space="preserve">Trois rendez-vous amoureux (et illégitimes) donnés le même soir, sans concertation, dans le même appartement, ce n’est déjà pas simple à gérer. Mais quand le même soir, une auteure à succès vient proposer au propriétaire de l’appartement, grand éditeur parisien, le contrat du siècle, ça se complique franchement… Surtout quand l’auteure en question n’a qu’une exigence : sa nouvelle maison d’édition ne doit en aucune manière être impliquée dans quoi que ce soit de sexuel ! </t>
  </si>
  <si>
    <t>P-ac-DIVE0194</t>
  </si>
  <si>
    <t>DIVERS AUTEURS 195 (KENNY Mike)</t>
  </si>
  <si>
    <t>L'oubliance (in "Si j'étais grand")</t>
  </si>
  <si>
    <t>Que se passe-t-il lorsque les enfants d'aujourd'hui deviennent les vieillards de demain et que la retombée en enfance guette ?</t>
  </si>
  <si>
    <t>P-th-DIVE0195</t>
  </si>
  <si>
    <t>6f/5g</t>
  </si>
  <si>
    <t>DIVERS AUTEURS 195 (PIEMME Jean-Marie)</t>
  </si>
  <si>
    <t>Presque stars (in "Si j'étais grand")</t>
  </si>
  <si>
    <t>Les ados de Presque stars mettent en scène leur première montée des marches au festival de cannes. Mais tout ce cinéma cache parfois leurs fêlures et leurs craintes : un passage vers un nouvel âge.</t>
  </si>
  <si>
    <t>5g/4f</t>
  </si>
  <si>
    <t>DIVERS AUTEURS 196 (DUPUY Nicole)</t>
  </si>
  <si>
    <t>Manège</t>
  </si>
  <si>
    <t>Petit Théâtre de Vallières, Cahier de théâtre n°15</t>
  </si>
  <si>
    <t>Après une catastrophe dans leur ville, quatre jeunes gens assistent à la chute du soleil. Ils décident de partir à la recherche de leur étoile, et cette quête deviendra pour eux un voyage initiatique et onirique à travers le cosmos. Guidés par la lumière du phare d’Alexandrie, ils rencontreront des personnages rocambolesques mais plein d’humanité.</t>
  </si>
  <si>
    <t>P-ptv-DIVE196</t>
  </si>
  <si>
    <t>12 rôles</t>
  </si>
  <si>
    <t>DIVERS AUTEURS 196 (PLAY Willy)</t>
  </si>
  <si>
    <t>Fairy Tale in Brooklin</t>
  </si>
  <si>
    <t>Kerbane se meurt d'un cancer, exilé à Brooklyn. Ecrivain français d'origine irlandaise, il vit et travaille dans une solitude peuplée de souvenirs, de littérature, de culture celte et de la présence fantomatique d'une nymphe gaélique. Amoindri par la maladie, le vieil écrivain se trouve épaulé par une jeune étudiante afin de terminer son dernier livre. Voyage au coeur de la relation créateur/création...</t>
  </si>
  <si>
    <t>2+2fig</t>
  </si>
  <si>
    <t>DIVERS AUTEURS 196 (SERRES Karin)</t>
  </si>
  <si>
    <t>Le terrain synthétique</t>
  </si>
  <si>
    <t>La pièce se passe un mercredi de l'aube à la nuit, sur le "terrain synthétique", un terrain de jeu tout neuf bâti à la place du "jardin de personne", ancien terrain vague. Douze ados et un "ange sportif", muet, s'y retrouvent. Qu'ont-ils fait de leurs espoirs depuis "le jardin de personne" ?</t>
  </si>
  <si>
    <t>6g/7f</t>
  </si>
  <si>
    <t>DIVERS AUTEURS 197 (MORIN Minever, MELLONI Marco)</t>
  </si>
  <si>
    <t>Oeil de fouine</t>
  </si>
  <si>
    <t>La Fontaine Éditions</t>
  </si>
  <si>
    <t>Adolescence niée, trafic international de drogue, immigration clandestine : à partir de l'histoire d'une chronique judiciaire, les auteurs mettent en exergue des thèmes d'actualité. Le policier Bruno, en crise après le suicide d'un de ses collègues, va croiser la route d'un jeune adolescent, Nelson, pion de ce trafic international, tout de suite après son arrestation. Leur seul point de rencontre sera de découvrir qu'ils partagent des sentiments proches, entre la peur du futur et l'angoisse de la solitude.</t>
  </si>
  <si>
    <t>P-lf-DIVE0197</t>
  </si>
  <si>
    <t>4+1voix F</t>
  </si>
  <si>
    <t>voix</t>
  </si>
  <si>
    <t>DIVERS AUTEURS 198 (HAIM, ORTON, BESSE, DE TOLEDO, SIRJACQ)</t>
  </si>
  <si>
    <t>Hommage au Théâtre de Poche Montparnasse</t>
  </si>
  <si>
    <t>histoire, entretiens, extraits choisis (La peau d'un fruit, Le butin, Les directeurs, Sur un air de tango, Les riches reprennent confiance)</t>
  </si>
  <si>
    <t>P-av-1293-1294</t>
  </si>
  <si>
    <t>selon extrait</t>
  </si>
  <si>
    <t>DIVERS AUTEURS 199 (MUSSET Alfred De, BESSET Jean-Marie)</t>
  </si>
  <si>
    <t>Il faut qu'une porte soit ouverte ou fermée / Je ne veux pas me marier</t>
  </si>
  <si>
    <t>La Marquise refuse le badinage du Comte, son voisin et amoureux transi. Elle demande qu’on s’adresse à son intelligence et exige la sincérité des sentiments. Elle se méfie du désir et de l’inconstance des hommes, au risque de passer à côté du véritable amour. Le Comte, lui, exalte la beauté et la grandeur de l’amour malgré les faiblesses de la gent masculine / La veille de son mariage, Vivien, une jeune femme prof de maths, aurait préféré que son promis, Tigrane, un brillant jeune financier, ne lui rende pas visite. Leur discussion d’avant mariage tourne à la veillée d’armes. Elle voulait réfléchir seule, il la pousse dans ses retranchements. À quoi riment cette cérémonie et cette institution si anciennes, pour un couple d’aujourd’hui, moderne et libéré ?</t>
  </si>
  <si>
    <t>P-av-1295</t>
  </si>
  <si>
    <t>Deux Proverbes dramatiques</t>
  </si>
  <si>
    <t>DIVERS AUTEURS 200 (KOIV Madis, RUNNEL Hando)</t>
  </si>
  <si>
    <t>OLLIVRY Jean-Pascal</t>
  </si>
  <si>
    <t>La grange</t>
  </si>
  <si>
    <t>Enfermés dans une grange, treize ouvriers agricoles déchargent des voitures de foin. Au cœur de ce huis-clos, se greffent des questions -pourquoi nous a-t-on enfermés ici ? Le foin va-t-il fermenter et faire exploser la grange ? Comment sortir ? Faut-il continuer à travailler ?-. Apparaissent des figures, des discours... Mais de bout en bout, c'est la Mort qui est présente, dans les paroles comme dans les actes, dans la forme même du texte comme dans l'ambiance absurde sur laquelle une atmosphère soviétique jamais explicitée appose sa tonalité particulière.</t>
  </si>
  <si>
    <t>P-edi-DIVE200</t>
  </si>
  <si>
    <t>DIVERS AUTEURS 201 (BESSE Agnès et Daniel)</t>
  </si>
  <si>
    <t>Toutou</t>
  </si>
  <si>
    <t>Alex a perdu Toutou. Est-ce parce qu’il discutait avec sa voisine ? Est-ce parce qu’il n’aime pas Toutou ? Est-ce parce que Toutou voulait depuis longtemps s’enfuir ? Est-ce parce que la voisine est la maîtresse d’Alex ? Zoé, sa compagne, s’interroge. La disparition du chien fait resurgir nombre de griefs conjugaux, d’autant que l’arrivée de Pavel, un ami de vingt ans en plein questionnement amoureux, cristallise les non-dits et les tensions.</t>
  </si>
  <si>
    <t>P-av-1297</t>
  </si>
  <si>
    <t>DIVERS AUTEURS 202 (BELLIER, CUSSET, KERR, LASTRETO, NORDMANN, PILLOT, PRESSMANN, TOUZET)</t>
  </si>
  <si>
    <t>L'auteur en première ligne, Histoire et paroles des EAT</t>
  </si>
  <si>
    <t>Quatre-vents</t>
  </si>
  <si>
    <t>Cet ouvrage souhaite faire le bilan de dix ans d'existence d'une association : les EAT (Ecrivains de Théâtre Associés). Rappel historique et textes sont présentés aux lecteurs, après une préface de Jean-Paul Alègre.</t>
  </si>
  <si>
    <t>O-qv-DIVE202</t>
  </si>
  <si>
    <t>Essai et anthologie</t>
  </si>
  <si>
    <t>DIVERS AUTEURS 203</t>
  </si>
  <si>
    <t>coordination COSTAZ Gilles</t>
  </si>
  <si>
    <t>Puck, la marionnette et autres arts / Le point critique</t>
  </si>
  <si>
    <t>Éditions l'Entretemps</t>
  </si>
  <si>
    <t>S'interroger sur comment analyser un spectacle de marionnettes, comment définir les critères de cette analyse, signifie aussi s'interroger sur les changements actuels de la marionnette, sur son statut actuel dans la scène théâtrale contemporaine, sur les implications et les conséquences que ces changements peuvent apporter dans un proche future, qui est peut-être déjà entrain de se dessiner. Confrontée à de nouvelles formes de critiques sur le net (blogs, forum...), la critique théâtrale est-elle, sera-t-elle disponible à entrer dans le vif d'un langage en pleine mutation, à le comprendre et à le faire entendre ?</t>
  </si>
  <si>
    <t>O-ee-DIVE203</t>
  </si>
  <si>
    <t>DIVERS AUTEURS 204</t>
  </si>
  <si>
    <t>Rédactrice en chef ERULI Brunella</t>
  </si>
  <si>
    <t>Anne Bisang à la Comédie de Genève</t>
  </si>
  <si>
    <t>En 1998, Anne Bisang devient directrice de la Comédie de Genève. Cette nomination marque une rupture : c'est une femme, elle est jeune et n'a pas fait son apprentissage dans le réseau institutionnel. Une décennie plus tard, les actes témoignent de l'irréversible mouvement donné à la plus grande institution théâtrale genevoise. Journalistes, artistes, partenaires institutionnels, collaboratrices et collaborateurs se font le chœur de cette aventure humaine.</t>
  </si>
  <si>
    <t>O-ee-DIVE204</t>
  </si>
  <si>
    <t>Essai, portrait</t>
  </si>
  <si>
    <t>DIVERS AUTEURS 205 (AURIOL Marine)</t>
  </si>
  <si>
    <t>Le kid (in "Mauvais genre(s)")</t>
  </si>
  <si>
    <t>Le Kid est un joueur de poker. Mais de cette passion dévorante, il fera peu à peu sa vie, son métier, autant abrité qu'exposé par son mentor mafieux. Faire ce choix, se laisser aller au flux des blinds et des tours d'enchère, c'est accepter de ne jamais en sortir, ou alors... "les pieds devant"...</t>
  </si>
  <si>
    <t>P-th-DIVE205</t>
  </si>
  <si>
    <t>DIVERS AUTEURS 205 (COZZOLINO Cécile)</t>
  </si>
  <si>
    <t>Renée Panthère (in "Mauvais genre(s)")</t>
  </si>
  <si>
    <t>Éditions théâtraes</t>
  </si>
  <si>
    <t xml:space="preserve">Renée Panthère pourrait être une tigresse, dans son approche féline de la victime. Mais c’est une panthère, la sensualité en plus. Dans ce western de l’Est de la France, cette prédatrice aime choisir ses futurs cadavres : mâles, sûrs d’eux… des dominateurs qu’elle calme à coups de colt, de carabine, de chevrotine… selon l’humeur du moment, forcément massacrante. </t>
  </si>
  <si>
    <t>DIVERS AUTEURS 205 bis (RIOU Alain, BOULAN Stéphane)</t>
  </si>
  <si>
    <t>Hitch</t>
  </si>
  <si>
    <t>En Août 1962, dans les studios Universal à Hollywood, François Truffaut, jeune cinéaste, rencontre Alfred Hitchcock dans le but d’établir avec lui un livre d’entretiens et de révéler au monde que le maître du suspense est aussi un créateur inspiré et profond. Mais pourquoi Hitchcock s’efforce-t-il de saboter l’entreprise ? Et pourquoi donne-t-il parfois l’impression d’être un pantin entre les mains d’Alma, son énigmatique épouse ?</t>
  </si>
  <si>
    <t>P-qv-DIVE0205b</t>
  </si>
  <si>
    <t>DIVERS AUTEURS 206 (textes réunis par BORDEAUX Marie-Christine, CAUNE Jean, MERVANT-ROUX Marie Hélène)</t>
  </si>
  <si>
    <t>Le théâtre des amateurs et l'Expérience de l'art, accompagnement et autonomie</t>
  </si>
  <si>
    <t>L'entretemps (Champ Théâtral)</t>
  </si>
  <si>
    <t>Issu de plusieurs années de recherches et de collaboration entre des animateurs de compagnies, des associations et fédérations d'amateurs, des chercheurs, des universitaires et des étudiants… cet ouvrage propose une approche anthropologique et esthétique du théâtre amateur.</t>
  </si>
  <si>
    <t>O-ct-DIVE0206</t>
  </si>
  <si>
    <t>Essais</t>
  </si>
  <si>
    <t>DIVERS AUTEURS 209 ( Christophe Barbier, Jean-Louis Bauer, Pauline Belle, Anne Bourgeois, François de Mazières, Danielle Dumas, Gauthier Fourcade, Adrien Goetz, Daphné Tesson, Marie-Claude Tesson-Millet, Stéphanie Tesson, Sébastien Thiéry, François-Xavier Rouyer, Florian Zeller)</t>
  </si>
  <si>
    <t>Fantaisies mythologiques</t>
  </si>
  <si>
    <t>Quatre-vents (L'Avant-Scène Théâtre) (Avant-Scène)</t>
  </si>
  <si>
    <t>Quatorze auteurs contemporains revisitent les grands mythes de l’Antiquité et donnent la parole aux dieux, aux nymphes, aux héros et aux simples mortels qui peuplent ces univers anciens et légendaires. Sous leur plume, tel dieu espiègle jongle avec les destinées humaines, telle muse refuse toute soumission, Midas se prénomme Bernard tandis que Pygmalion s’est converti dans la vente par correspondance de robots d’origine asiatique…</t>
  </si>
  <si>
    <t>P-qv-DIVE0209</t>
  </si>
  <si>
    <t>DIVERS AUTEURS 210 (BALAZARD Sophie, GENTET-RAVASCO Élisabeth)</t>
  </si>
  <si>
    <t>Faire du théâtre avec ses élèves</t>
  </si>
  <si>
    <t>Le théâtre permet à l'enseignant de travailler la maitrise du langage oral, au cœur des programmes de l'école, par une approche globale des techniques d'expression qui prend appui sur l'imagination et l'invention de ses élèves. Les auteurs proposent, sous forme de fiches pratiques, une approche claire et précise du jeu dramatique avec les élèves : exemples concret, exercices variés qui sont autant de séances à mettre en oeuvre en classe...</t>
  </si>
  <si>
    <t>0-ha-DIVE210</t>
  </si>
  <si>
    <t>manuel pédagogique</t>
  </si>
  <si>
    <t>DIVERS AUTEURS 214 (FREIXE Guy, POROT Bertrand)</t>
  </si>
  <si>
    <t>Les interactions entre théâtre et musique</t>
  </si>
  <si>
    <t xml:space="preserve">L'entretemps  </t>
  </si>
  <si>
    <t>Les auteurs nous interrogent sur les multiples pratiques scéniques qui mettent en jeu théâtre et musique, dans leur complémentarité ou leur affrontement dynamique.</t>
  </si>
  <si>
    <t>O-en-DIVE214</t>
  </si>
  <si>
    <t>DIVERS AUTEURS 215 (AUDCOEUR Sylvie, PITON Marie)</t>
  </si>
  <si>
    <t>Bistro !</t>
  </si>
  <si>
    <t>L'aigle à deux têtes, petit bistrot, va être détruit le lendemain car le quartier est en pleine réfection. Josépha, la propriétaire, a toute la nuit pour finir les derniers rangements et quitter le berceau de son enfance. C'est en 1925, fuyant les bolcheviks, que son grand-père, émigré russe, a acheté et donné son âme à ce lieu. Camille, l'amie d'enfance de Josépha, et Fred, un habitué du lieu, sont là pour aider à déménager... quand arrive Anne-Rose, qui a travaillé comme serveuse vingt ans auparavant et revient comme en pèlerinage sur le lieu de ses amours adultères...</t>
  </si>
  <si>
    <t>P-odp-DIVE215</t>
  </si>
  <si>
    <t>2dont musicien</t>
  </si>
  <si>
    <t>Comédie intime en musique</t>
  </si>
  <si>
    <t xml:space="preserve">DIVERS AUTEURS 216 </t>
  </si>
  <si>
    <t>Actes de la rencontre nationale du théâtre des amateurs, Bussang, mai 2010 : "La pratique théâtrale des amateurs, quels enjux, quels partenariats ?</t>
  </si>
  <si>
    <t xml:space="preserve">Ministère culture et communication </t>
  </si>
  <si>
    <t>O-mi-DIVE216</t>
  </si>
  <si>
    <t>actes colloque</t>
  </si>
  <si>
    <t>DIVERS AUTEURS 217 (DANAN Joseph, SARRAZAC Jean-Pierre)</t>
  </si>
  <si>
    <t>L'atelier d'écriture théâtrale</t>
  </si>
  <si>
    <t>Actes Sud papiers</t>
  </si>
  <si>
    <t>Vade-mecum de l’écriture dramatique. De l’utilisation de ses propres rêves au traitement d’un fait divers ; c’est à travers des exercices abordables et ludiques que le lecteur pourra mettre à l’épreuve son écriture, mais aussi devenir un lecteur et un spectateur plus affuté.</t>
  </si>
  <si>
    <t>O-as-DIVE217</t>
  </si>
  <si>
    <t>exercices d'écriture</t>
  </si>
  <si>
    <t>DIVERS AUTEURS 221 (ALMAVIVA, AUBERT, BELLE, COFFE, DARLEY, GLOKNER, LAPAQUE, MAGELLAN, MARTINEZ, MATTON, PLIYA, ROUYER, TESsON, VISNIEC, ZANTAIN)</t>
  </si>
  <si>
    <t>Fantaisies gourmandes</t>
  </si>
  <si>
    <t>Quatorze pièces courtes : "Tous sur le plateau ! Un gros appétit, La jeune femme et le diététicien,  Dieu et le diable,  Potager, Confession d'une religieuse, La querelle de l'asperge et de la fraise des bois, Symphonia gulae, La délicieuse :), À la casserole, Nutella, Avalez la pilule, La chaîne alimentaire, Le mangeur de mots"</t>
  </si>
  <si>
    <t>P-qv-DIVE0221</t>
  </si>
  <si>
    <t>Selon pièces</t>
  </si>
  <si>
    <t>DIVERS AUTEURS 223 (contributions)</t>
  </si>
  <si>
    <t>Dictionnaire du théâtre</t>
  </si>
  <si>
    <t>Encyclopédie Universalis</t>
  </si>
  <si>
    <t>plus de 320 articles concernant l'histoire du théâtre occidental. 150 auteurs.</t>
  </si>
  <si>
    <t>O-eu-DIVE0223</t>
  </si>
  <si>
    <t>Dictionnaire</t>
  </si>
  <si>
    <t>DIVERS AUTEURS 226 (BARCILON Jalie, GUERIN Stéphane, MAGNIN Jean-Daniel, NIMIER Marie, SIGAL Nicole, SIMÉON Christian, THIBAUT Carole)</t>
  </si>
  <si>
    <t>L'état du lit</t>
  </si>
  <si>
    <t>Quatre-vents (L'Avant-Scène Théâtre) (Avant-Scène théâtre)</t>
  </si>
  <si>
    <t xml:space="preserve">À l’occasion de la manifestation « Gare aux amateurs » au Théâtre du Rond-Point, sept auteurs ont répondu à une commande d’écriture autour du thème « L’État du lit ». Sept troupes FNCTA, venues des quatre coins de France, choisies parmi soixante compagnies candidates, se sont chacune emparées de l’un des textes. candidates, se sont chacune emparées de l’un des textes : Jalie BARCILON, Le code de la mer, Stéphane GUERIN, King size, Jean-Daniel MAGNIN, Le client roi, Marie NIMIER, Les allongés, Nicole SIGAL, L’autre scène, Christian SIMÉON, Mathilda, Carole THIBAUT, Nous d’une autre
</t>
  </si>
  <si>
    <t>P-qv-DIVE0226</t>
  </si>
  <si>
    <t>DIVERS AUTEURS 227 (BARCILON, DENIS, DODEMANT, DOMENACH, ENSLER, DE MALHERBE, OLMI, OVALDE, PIERRE, REVIRIAUD, ZENATTI)</t>
  </si>
  <si>
    <t>De bruit et de fureur</t>
  </si>
  <si>
    <t>À l'occasion de la 2ème édition du festival "Le Paris des femmes", onze auteures ont répondu à une commande d'écriture autour du thème "de bruit et de fureur".</t>
  </si>
  <si>
    <t>P-qv-DIVE0227</t>
  </si>
  <si>
    <t>DIVERS AUTEURS 228 (DESCHAMPS, ROBIN)</t>
  </si>
  <si>
    <t>L'abbé de Choisy habillé en femme</t>
  </si>
  <si>
    <t>C'est une étrange chose qu'une habitude d'enfance, il est impossible de s'en défaire : ma mère, presqu'en naissant, m'a accoutumé aux habillements des femmes ; j'ai continué de m'en servir. Tout le monde y était trompé. Je jouissais du plus grand plaisir qu'on puisse goûter en cette vie, écrit François Timoléon de Choisy dans ses mémoires. Abbé par obligation, homme par nature et femme par goût, fuyant Paris où il est empêché de vivre comme il l'entend, Choisy s'installe en province pour y vivre en comtesse. La noblesse locale, qui rêve de la Cour du Roi, lui confie l'éducation d'une jeune fille tout juste sortie du couvent. Il "l'éduque" à des mœurs que l'on ne peut qualifier de très catholiques.</t>
  </si>
  <si>
    <t>P-la-DIVE0228</t>
  </si>
  <si>
    <t>DIVERS AUTEURS 229 (ECER Sedef, BELLIER Michel, COTTON Stanislas)</t>
  </si>
  <si>
    <t>Va jusqu'où tu pourras</t>
  </si>
  <si>
    <r>
      <t xml:space="preserve">Cette pièce a été écrite en trois parties successives par trois auteurs différents (turque, français et belge) qui prennent successivement en charge les personnages et prolongent leur quête. </t>
    </r>
    <r>
      <rPr>
        <b/>
        <i/>
        <sz val="12"/>
        <color indexed="8"/>
        <rFont val="Tahoma"/>
        <family val="2"/>
      </rPr>
      <t xml:space="preserve">L' absente </t>
    </r>
    <r>
      <rPr>
        <sz val="12"/>
        <color indexed="8"/>
        <rFont val="Tahoma"/>
        <family val="2"/>
      </rPr>
      <t xml:space="preserve">: Un tremblement de terre. Une femme, Perce-Neige, est coincée sous les décombres et son mari lui parle sans cesse. Elle a été mariée de force à cet homme alors qu'elle n'était encore qu'une enfant. Une chance de changer de vie s'offre alors à elle : une issue par laquelle elle pourra s'extirper des décombres et partir loin pour tout recommencer. Avec deux compagnes d'infortune qui, comme elle, cherchent une vie meilleure, elle s'embarque sur un bateau en direction de la France. </t>
    </r>
    <r>
      <rPr>
        <b/>
        <i/>
        <sz val="12"/>
        <color indexed="8"/>
        <rFont val="Tahoma"/>
        <family val="2"/>
      </rPr>
      <t>Les invisibles</t>
    </r>
    <r>
      <rPr>
        <sz val="12"/>
        <color indexed="8"/>
        <rFont val="Tahoma"/>
        <family val="2"/>
      </rPr>
      <t xml:space="preserve"> : Perce-Neige, Galanthine et Kardelen sont en France. Commence maintenant pour elles, le long combat pour leur survie. Comment ne pas sombrer dans la prostitution, dans la mendicité quand on est sans papier et que les gens qui prétendent vouloir vous aider ne pensent qu'à vous soumettre ? </t>
    </r>
    <r>
      <rPr>
        <b/>
        <i/>
        <sz val="12"/>
        <color indexed="8"/>
        <rFont val="Tahoma"/>
        <family val="2"/>
      </rPr>
      <t xml:space="preserve">Le rêve d'Angleterre : </t>
    </r>
    <r>
      <rPr>
        <sz val="12"/>
        <color indexed="8"/>
        <rFont val="Tahoma"/>
        <family val="2"/>
      </rPr>
      <t xml:space="preserve">Galanthine a choisi de rester en France. Suite à un incident, Kardelen et Perce-Neige se retrouvent séparées. Désormais livrée à elle-même, cette dernière choisit de continuer jusqu'en Belgique d'où elle espère pourvoir rejoindre l'Angleterre.
</t>
    </r>
  </si>
  <si>
    <t>P-la-DIVE0229</t>
  </si>
  <si>
    <t>DIVERS AUTEURS 231 (AZAMA, DU CHAXEL, MARTIN)</t>
  </si>
  <si>
    <t>Engagements, 3 portraits de la Jeunesse</t>
  </si>
  <si>
    <t xml:space="preserve">Trois auteurs ont été invités par le Théâtre du Pélican à questionner les notions de Jeunesse, de différence et d’engagement chez les adolescents : trois univers singuliers… mais forcément engagés. Trois textes à lire et à jouer par les adolescents. Dans La Vie comme un mensonge, Michel Azama montre les affres amoureuses et rebelles d’une poignée de garçons et de filles qui n’ont pas vingt ans, non à la manière du sociologue, mais en poète visant le détour (une dizaine d'ados). C’est là qu’un jour je jouerai Antigone, de Françoise du Chaxel, établit un parallèle entre des vies de jeunes filles : les unes en France, les autres en Inde, ou comment des existences peuvent être différentes mais connaître des points communs comme la solitude ou le désir d’avancer (une dizaine d'ados). Ce serait l’histoire d’une tribu moderne dans Rumba, de Lise Martin : les adolescents de cette fameuse « famille recomposée » cherchent à avoir prise sur un monde d’adultes dont ils tentent de freiner la course folle (2 adolescentes et 3 adolescents)
</t>
  </si>
  <si>
    <t>P-th-DIVE0231</t>
  </si>
  <si>
    <t>5 à une dizaine</t>
  </si>
  <si>
    <t>DIVERS AUTEURS 232 (DE MARTRIN-DONOS Régis, BROT Muriel)</t>
  </si>
  <si>
    <t>Diderot bagarre, d'après la correspondance de Diderot</t>
  </si>
  <si>
    <t>Diderot bagarre est la rencontre inattendue entre le philosophe des lumières et un jeune homme d'aujourd'hui, éclairagiste de théâtre. Un dialogue conçu à partir de la correspondance de Diderot.</t>
  </si>
  <si>
    <t>P-qv-DIVE0232</t>
  </si>
  <si>
    <t>DIVERS AUTEURS 233 (CHAUCHAT, DA COSTA, REY, ROUSSELET, VISNIEC°</t>
  </si>
  <si>
    <t>Collection théâtrale, volume 16 : Désordre et folie</t>
  </si>
  <si>
    <t>ETGSO (Écriures Théâtrales Grand Sud Ouest)</t>
  </si>
  <si>
    <r>
      <t xml:space="preserve">André Chauchat </t>
    </r>
    <r>
      <rPr>
        <i/>
        <sz val="12"/>
        <color indexed="8"/>
        <rFont val="Tahoma"/>
        <family val="2"/>
      </rPr>
      <t>Les mal-aimés</t>
    </r>
    <r>
      <rPr>
        <sz val="12"/>
        <color indexed="8"/>
        <rFont val="Tahoma"/>
        <family val="2"/>
      </rPr>
      <t xml:space="preserve"> (2h.- 5f.+ 3 voix enfants et ados)
Personnages réels et fantomatiques se côtoient dans une atmosphère tendue et cruelle. Pourquoi Diane a-t-elle enlevé, dès sa naissance, Cécilia à sa sœur Estelle ?
Bernard DA COSTA L</t>
    </r>
    <r>
      <rPr>
        <i/>
        <sz val="12"/>
        <color indexed="8"/>
        <rFont val="Tahoma"/>
        <family val="2"/>
      </rPr>
      <t>e compositeur</t>
    </r>
    <r>
      <rPr>
        <sz val="12"/>
        <color indexed="8"/>
        <rFont val="Tahoma"/>
        <family val="2"/>
      </rPr>
      <t xml:space="preserve"> (3h.- 1f.) 
Un jeune étudiant en musique vient s’installer chez un très vieux compositeur, aveugle, paralysé, qui, excepté la présence de sa femme et d’un infirmier, est plongé dans un isolement total. L’arrivée du jeune homme va produire des miracles.
Michel REY  </t>
    </r>
    <r>
      <rPr>
        <i/>
        <sz val="12"/>
        <color indexed="8"/>
        <rFont val="Tahoma"/>
        <family val="2"/>
      </rPr>
      <t>Un oiseau de passage</t>
    </r>
    <r>
      <rPr>
        <sz val="12"/>
        <color indexed="8"/>
        <rFont val="Tahoma"/>
        <family val="2"/>
      </rPr>
      <t xml:space="preserve"> (1h.- 1f.) 
Lorsque Gaston Brouette, écrivain reclus dans son 6ème étage, fait passer une petite annonce pour embaucher une femme de ménage, il ne se doute pas de ce qui l’attend.
Thierry Rousselet L</t>
    </r>
    <r>
      <rPr>
        <i/>
        <sz val="12"/>
        <color indexed="8"/>
        <rFont val="Tahoma"/>
        <family val="2"/>
      </rPr>
      <t>e procès de Barbe-Bleue</t>
    </r>
    <r>
      <rPr>
        <sz val="12"/>
        <color indexed="8"/>
        <rFont val="Tahoma"/>
        <family val="2"/>
      </rPr>
      <t xml:space="preserve">
(6h.- 5f.)  Qu’est-ce qui a amené Gilles de rais à devenir le célèbre Barbe Bleue ? les méfaits d’une éducation pervertie d’un prince de sang, ou la monstruosité de l’être humain ?
Matéï Visniec </t>
    </r>
    <r>
      <rPr>
        <i/>
        <sz val="12"/>
        <color indexed="8"/>
        <rFont val="Tahoma"/>
        <family val="2"/>
      </rPr>
      <t>Nouvelle méthode pour gagner un hérisson à la roulette</t>
    </r>
    <r>
      <rPr>
        <sz val="12"/>
        <color indexed="8"/>
        <rFont val="Tahoma"/>
        <family val="2"/>
      </rPr>
      <t xml:space="preserve">
(1h.- 2f.) Au début, il y a une fausse piste avec trois êtres dans un « road movie », tourné aux alentours de Las Vegas. Trois personnages piégés par le désert qui mène à la ville de tous les fantasmes. Mais c’est peut-être le désert intérieur qui est le plus dur à traverser.</t>
    </r>
  </si>
  <si>
    <t>P-gso-DIVE0233</t>
  </si>
  <si>
    <t>Recueil de pièces courtes</t>
  </si>
  <si>
    <t>DIVERS AUTEURS 234 (sous la direction de AUTANT-MATHIEU Marie-Christine)</t>
  </si>
  <si>
    <t>Point de vue sur les communautés artistiques (fin du XIXXe - Xxe siècles)</t>
  </si>
  <si>
    <t xml:space="preserve"> Jusque là approchée par le biais de l'artiste, et non du groupe lui-même, la communauté artistique reste méconnue. Or la valeur collective, bien plus que simple toile de fond d'une oeuvre d'art, s'élargit la plupart du temps à un style de vie, à de nouvelles formes d'habitat. Ce recueil s'itnéresse à ces communautés artistiques sous tous leurs aspects : historique, politique, sociologique, anthropologique...</t>
  </si>
  <si>
    <t>O-en-DIVE0234</t>
  </si>
  <si>
    <t>Essais, articles</t>
  </si>
  <si>
    <t>DIVERS AUTEURS 236 (théâtre ashtar)</t>
  </si>
  <si>
    <t>WEISS Marianne</t>
  </si>
  <si>
    <t>Les Monologues de gaza</t>
  </si>
  <si>
    <t xml:space="preserve">À l’hiver 2008-2009, l’opération militaire israélienne « Plomb durci » dans la bande de Gaza conduit à la mort de centaines de Palestiniens, dont de nombreux enfants. Deux ans plus tard, le théâtre Ashtar offre une tribune aux voix de jeunes Gazaouis qui ont vécu les violences de la guerre et de l’injustice. Un atelier d’écriture, trente-trois expériences de vie pour surmonter la déshumanisation systématique engendrée par l’oppression permanente. Et quand la colère et la frustration se transforment en espoir et en changement, c’est un tout nouveau monde qui se révèle. </t>
  </si>
  <si>
    <t>P-ei-DIVE0236</t>
  </si>
  <si>
    <t>1 ou plusieurs</t>
  </si>
  <si>
    <t>Textes, Série de Monologues</t>
  </si>
  <si>
    <t>DIVERS AUTEURS 237 (BASSLEUR Marc, SOHIER Philippe)</t>
  </si>
  <si>
    <t>A vol d'oiseau, ça fait combien ?</t>
  </si>
  <si>
    <t>Art &amp; Comédie (Côté scène)</t>
  </si>
  <si>
    <t>Dans un désert champêtre, une citadine très chic tombe en panne de voiture. En pénétrant dans l’unique maison alentour, afin d’y demander de l’aide, elle va provoquer la rencontre la plus improbable de toute sa carrière de négociatrice. Collision, simple accrochage, échauffourée, baston, fantasme ou cauchemar ?</t>
  </si>
  <si>
    <t>P-ac-DIVE0237</t>
  </si>
  <si>
    <t>DIVERS AUTEURS 239 (ouvrage collectif sous la direction de CONROD Daniel)</t>
  </si>
  <si>
    <t>La Chartreuse 1973-2013 - Le monument aux écritures</t>
  </si>
  <si>
    <t>O-en-DIVE0239</t>
  </si>
  <si>
    <t>SANS</t>
  </si>
  <si>
    <t>Recueil de témoignages</t>
  </si>
  <si>
    <t>DIVERS AUTEURS 240 (ouvrage collectif sous la direction de MEVEL Matthieu)</t>
  </si>
  <si>
    <t>La littérature théâtrale entre le livre et la scène</t>
  </si>
  <si>
    <t xml:space="preserve">Qu'est-ce qu’un texte de théâtre aujourd'hui ? Quelles sont ses spécificités, ses formes, ses fonctions ? S’agit-il simplement d’un texte écrit pour la scène ? Ou bien d’une partition de paroles prononcées (ou d’actes produits) par les acteurs ? Est-ce un texte que l’on met à l’épreuve de la scène pour l’interpréter ? Ou un matériau littéraire pour exalter le plateau ? La littérature théâtrale est-elle encore un genre ? Si oui, à quoi la reconnaît-on ? Que peut le texte pour l’événement scénique ? Comment rendre compte de la richesse des écritures scéniques contemporaines, dans un livre, quand le texte n'est plus forcément au centre, mais un matériau parmi d'autres dans l’agencement scénique ? Cet ouvrage cherche des réponses dans une forme collective. C'est la raison pour laquelle l'éditeur a ouvert ces questions à des pensées diverse s: écrivains, dramaturges, metteurs en scène, enseignants. </t>
  </si>
  <si>
    <t>O-en-DIVE0240</t>
  </si>
  <si>
    <t>DIVERS AUTEURS 241 (AJANOHUN, BIREN, BORLON, CARRÉ, CHARAUDEAU, COUBLE)</t>
  </si>
  <si>
    <t>La scène aux ados 9</t>
  </si>
  <si>
    <t>Six textes : Les mots sont manouches ( tous les enfants du monde ont en commun le jeu de la marelle. Cela voudrait-il dire que, quelles que soient nos origines, nous ne sommes pas tous si différents ? C'est en tout cas ce que pense Romance, tombée sous le charme de Celui qui vient d'ailleurs - 14 personnages, enfants, ados), Suspect (Un village est la scène d'étranges assassinats. Les habitants se serrent les coudes et désignent un adolescent comme bouc-émissaire - 10 personnages + choeur), L'arbre de vie (Une enfant de dix ans décrit avec ses mots les horreurs de la guerre qu'elle traverse avec sa mère et son frère - Pas de spécification de nombre de personnages), Richard (Au sein d'un groupe d'adolescent, chacun, confronté à la réussite supposée de l'un des leurs, s'interroge sur sa propre existence, son avenir, ses valeurs, ses rêves... -12 ados), L'évasion (Un village tranquille, limité par des règles strictes, découvre qu'une partie de ses habitants s'est enfuie. Un groupe de chasseurs organise une battue aux insoumis - Plus de 10 personnages), Marinette (Tous sont réunis autour du curé pour le dernier hommage à Marinette. Chacun y va de son petit souvenir. Mais qui la connaissait vraiment ? - 13 personnages).</t>
  </si>
  <si>
    <t>P-la-DIVE0241</t>
  </si>
  <si>
    <t>DIVERS AUTEURS 242 (COUKA, DE MAERTELEIRE, DUQUE, LEGRAND, MANGEZ, SALMON)</t>
  </si>
  <si>
    <t>La scène aux ados 10</t>
  </si>
  <si>
    <t>Six textes : On n'a pas de pétrole mais on a du géant (Les habitants du village perdu au milieu de nulle part découvrent un nourrisson qui se révèle être un géant. Que faire d'un tel mastodonte si ce n'est s'enrichir à ses dépends ? Les touristes affluent mais le conflit éclate entre les villageois. Quant au Pays Voisin, il convoite cette nouvelle source de richesse - 15 à 30 personnages), La vie d'Icare après sa chute (Le français, nouveau prof d'histoire, remplace Mlle Vignette. Tous les hommes de l'école étaient amoureux des jambes de Mlle Vignette. Mais elle a sauté dans la rivière. Que s'est-il réellement passé ? - 9 personnages + choeur), Greenville (Des ados un peu mal dans leur peau montent un groupe de rock. Ils sont repérés par un producteur et leur succès est fulgurant. Après une série de concert dans le monde entier, ils reviennent dans leur village natal pour un concert hommage à leurs fans du premier jour. Mais un Drame se prépare - Une 20aine de personnages ), La piste cachée (un groupe d'ados en vadrouille découvre l'entrée d'une grotte et décide d'y entrer. Un tremblement de terre condamne la sortie. Le groupe tente de garder espoir pendant que, en surface, les secours s'organisent - 18 personnages), La gueule à l'envers (1919. De grands blessés, des gueules cassées, dans un dortoir de fortune, attendent la visite des femmes qui sillonnent le pays dans l'espoir de retrouver un proche - 14 personnages), La vie sous l'eau (Camille est sous la douche. Toute la famille attend devant la porte de la salle de bains. Mais elle ne sort pas. Parce que retourner à l'école, s'assoir devant les autres, toute seule, elle n'en a plus la force - au moins 12 personnages).</t>
  </si>
  <si>
    <t>P-la-DIVE0242</t>
  </si>
  <si>
    <t>DIVERS AUTEURS 243 (COUKA, COYETTE, MABARDI, POURVEUR, RICHARD-TAILLANT, VIELLE)</t>
  </si>
  <si>
    <t>Se pousser hors du lit</t>
  </si>
  <si>
    <t>Six textes : La trace (Une tribu préhistorique est dans sa caverne où le froid s'invite. Grâce au vieux, ils réussissent à allumer un feu. Arrive alors la faim qui tiraille les estomacs… - 10 personnages), Brefs instants de vacance (une femme anciennement obèse, qui craint de le redevenir, un homme au moignon, un ouvrier de chez Peugeot et bien d'autres encore. Tous ont une technique bien à eux pour s'éveiller le matin - au moins 14 personnages), La dernière aube de Giordano Zitti (La vieille Anna va mourir. Institutrice, fille d'instituteur, elle était toute jeune encore lorsqu'elle est tombée amoureuse de Giordani, 16 ans, mineur de fond... -9 personnages et 1 voix), Des mondes meilleurs (Chaque matin, lorsqu'il se réveille, l'homme pense la même chose : "au secours, je vis". Comment faire pour trouver la force de sortir du lit et de continuer ? - plusieurs voix ), Par le temps qui court (Ils dorment mal et sont tous fatigués le matin. Le boulanger, l'aide-soignante, les jumelles, la dame du 210, l'anorexique, et le jeune homme qui travaille à la boulangerie. La boucle est bouclée - 9 personnages), Matin ("Qu'est-ce qui me fait lever le matin ?" La faim, le drap froid à côté, une journée extraordinaire, l'odeur du café, partager  un petit déjeuner avec celui qu'on aime, une chanson, un rendez-vous... chacun a ses raisons. - Pas de spécification de nombre de personnages)</t>
  </si>
  <si>
    <t>P-la-DIVE0243</t>
  </si>
  <si>
    <t>DIVERS AUTEURS 244 (sous la direction de Carole GUIDICELLI)</t>
  </si>
  <si>
    <t>Surmarionnettes et mannequins</t>
  </si>
  <si>
    <t>Collectif inclus DVD "1+1=0" une très courte leçon de Tadeusz Kantor. Cet ouvrage retrace les limites moouvantes du théâtre d'acteur et du théâtre de marionnettes. Il explore les relations entre corps biologique et corps artificiel, entre représentation de la mort et représentation du vivant.</t>
  </si>
  <si>
    <t>0-en-DIVE0244</t>
  </si>
  <si>
    <t>DIVERS AUTEURS 245 (sur une proposition d'Ariane MOUCHKINE, créations collectives)</t>
  </si>
  <si>
    <t>Le théâtre Aftaab (La ronde de nuit / Ce jour là)</t>
  </si>
  <si>
    <t>La Ronde de nuit : Un hiver, quelque part en France. Un gardien et son théâtre à la charpente fragile et usée deviennent, pour une nuit, l’hôte et le refuge d’hommes et de femmes venus d’Afghanistan. L’oreille patiente des récits de ces occupants à la vie déracinée. L’abri inlassable des blessures et des douleurs. L’asile enfin, inattendu, des rêves et des espoirs que cette nuit d’éveil parvient à convoquer. / Ce jour-là : À Kaboul, ou dans les campagnes alentour, livrés à la guerre civile, à la dictature des taliban, aux répercussions internationales des attentats du 11 septembre sur l’image de leur pays, des femmes et des hommes vivent ou survivent. Ils Essaient de préserver « l’humain » face à l’absurde et à la violence arbitraire.</t>
  </si>
  <si>
    <t>P-la-1353-1354</t>
  </si>
  <si>
    <t>DIVERS AUTEURS 246 (MAKAIEFF Macha, SANBAR Elias)</t>
  </si>
  <si>
    <t>Ali Baba</t>
  </si>
  <si>
    <t>Ali Baba et son frère Qâssim n’ont rien en commun. Ali vivote en simple ferrailleur tandis que Qâssim a épousé la riche Zulma et ouvert un souk prospère. Sauf que ce dernier n’est pas pour autant à l’abri des soucis, racketté régulièrement par le terrible Youssouf et sa bande de voleurs. Or il s’avère qu’Ali découvre leur cachette, devient riche à son tour, et finit par révéler son secret à son frère. Mais Qâssim se fait prendre la main dans le sac et Youssouf ne l’épargne pas… Avec l’aide de la belle Morgiane, Ali se débarrasse des voleurs, mais a échangé la pauvreté contre la solitude. Un simple coup de vent suffira-t-il à lui rendre le bonheur ?</t>
  </si>
  <si>
    <t>P-av-1355</t>
  </si>
  <si>
    <t>DIVERS AUTEURS 247 (AUDCOEUR Sylvie, BASANT David, CHAPELLE Bruno, YENI Olivier)</t>
  </si>
  <si>
    <t>Court sucré ou long sans sucre ?</t>
  </si>
  <si>
    <t>L'agence de communication événementielle Top Event s'apprête à recevoir Thierry Blanchard, un client fidèle, pour préparer la prochaine réunion du réseau de vendeurs des Charcuteries Flocel. S'ajoutant au "marasme agro-alimentaire ambiant", une consultante nymphomane d'un grand cabinet d'audit anglo-saxon débarque pour superviser l'opération. Jusqu'où faudra-t-il aller pour sauver le contrat ?</t>
  </si>
  <si>
    <t>P-DIVE0247</t>
  </si>
  <si>
    <t>DIVERS AUTEURS 248 (ROSE Frédéric, JASPARD Vincent)</t>
  </si>
  <si>
    <t>Les élans ne sont pas toujours des animaux faciles</t>
  </si>
  <si>
    <t>Art &amp; Comédie (éditions du off)</t>
  </si>
  <si>
    <t>Trois musiciens, en costume-cravate, jouent piano, guitare, « valisophone », chantent et conversent autour d’un verre. Ils discutent de tout, de rien, du cinéma japonais et des pop-corn, d’un regard qui en dit long et qui parle en alexandrins. L’un d’eux veut se débarrasser d’un bout d’arc-en-ciel, un autre prétend avoir vu Verlaine hier soir… Un univers décalé, drôle, élégant et absurde rythmé par des chansons allant de Trenet à Gershwin.</t>
  </si>
  <si>
    <t>P-DIVE0248</t>
  </si>
  <si>
    <t>3 + figurants</t>
  </si>
  <si>
    <t>DIVERS AUTEURS 249 (DOYON Raphaëlle, FREIXE Guy)</t>
  </si>
  <si>
    <t>Les collectifs dans les arts vivants depuis 1980</t>
  </si>
  <si>
    <t>Les collectifs artistiques, l’actualité en est pleine. Cet ouvrage replace ce phénomène dans son sillon historique. Alors que les années soixante et soixante-dix voient fleurir les communautés artistiques, les années quatre-vingt marquent le déclin des utopies politiques et le retour des signatures individuelles des metteurs en scène. Aujourd’hui, les collectifs bousculent les modes de création. L’acteur reprend les rênes et invente une écriture de plateau éclatée, rebelle, libertaire. Cette autre façon de créer est aussi un geste politique : les collectifs dans leur fonctionnement et leur esthétique questionnent notre démocratie et proposent un théâtre en prise avec notre temps, vivant, libre, qui redonne du souffle à la scène actuelle.</t>
  </si>
  <si>
    <t>o-en-DIVE0249</t>
  </si>
  <si>
    <t>DIVERS AUTEURS 250 (ARRIBE, AKAKPO, DESTREMAU, PAVIOT)</t>
  </si>
  <si>
    <t>En haut !</t>
  </si>
  <si>
    <r>
      <rPr>
        <b/>
        <i/>
        <sz val="12"/>
        <color indexed="8"/>
        <rFont val="Tahoma"/>
        <family val="2"/>
      </rPr>
      <t xml:space="preserve">Madame </t>
    </r>
    <r>
      <rPr>
        <sz val="12"/>
        <color indexed="8"/>
        <rFont val="Tahoma"/>
        <family val="2"/>
      </rPr>
      <t xml:space="preserve"> : Kebe décroche un emploi de gardien dans un cinéma dont Madame est la gérante. Très vite, il devient son amant mais pas question pour Madame de se montrer en public avec lui. Alors Kebe se révolte. Un soir, il apparaît devant les spectateurs déguisé en Zizi Bamboula, du nom de cette créature ressemblant à un chimpanzé imberbe comme un homme (2h.-1f.) / </t>
    </r>
    <r>
      <rPr>
        <b/>
        <i/>
        <sz val="12"/>
        <color indexed="8"/>
        <rFont val="Tahoma"/>
        <family val="2"/>
      </rPr>
      <t>Retour sur terre</t>
    </r>
    <r>
      <rPr>
        <sz val="12"/>
        <color indexed="8"/>
        <rFont val="Tahoma"/>
        <family val="2"/>
      </rPr>
      <t xml:space="preserve"> : Une femme originaire d’Afrique, richement diplômée, arrive en Europe mais, malgré cela, elle n’obtient qu’un emploi de gardienne d’une salle des fêtes communale. Son mari la prie de revenir au pays. Toute la question de l’immigration et du racisme est décrite de manière précise et concrète dans le style plein de verve de Gustave Akakpo (1f.)  / </t>
    </r>
    <r>
      <rPr>
        <b/>
        <i/>
        <sz val="12"/>
        <color indexed="8"/>
        <rFont val="Tahoma"/>
        <family val="2"/>
      </rPr>
      <t>Les indiens</t>
    </r>
    <r>
      <rPr>
        <sz val="12"/>
        <color indexed="8"/>
        <rFont val="Tahoma"/>
        <family val="2"/>
      </rPr>
      <t xml:space="preserve"> : Malik, 13 ans, vit dans un appartement avec ses parents Abdel et Djamila. Abdel est le gardien d’une salle des fêtes qui n’a plus accueilli de fêtes depuis longtemps ; il s’est enfermé dans le mutisme. Djamila, elle, se raccroche à ses rêves. Ils vont bientôt fêter leurs 30 ans de mariage et Malik décide de leur donner un coup de pouce (3h.-2f) / </t>
    </r>
    <r>
      <rPr>
        <b/>
        <i/>
        <sz val="12"/>
        <color indexed="8"/>
        <rFont val="Tahoma"/>
        <family val="2"/>
      </rPr>
      <t xml:space="preserve">Djigit chronique </t>
    </r>
    <r>
      <rPr>
        <sz val="12"/>
        <color indexed="8"/>
        <rFont val="Tahoma"/>
        <family val="2"/>
      </rPr>
      <t>:  Dina trouve refuge dans un théâtre pour la nuit. A son réveil, elle découvre le gardien, Djigit, qui la regarde. Il pourrait appeler la police mais ne le fait pas. Le soir suivant, il laisse une couverture à l’attention de Dina. Bientôt, le dialogue se noue. Dina est tchéchène, sa famille a été assassinée par des Russes et Djigit se sent visé par les reproches (2h.-1f.)</t>
    </r>
  </si>
  <si>
    <t>P-DIVE2050</t>
  </si>
  <si>
    <t>4 pièces courtes</t>
  </si>
  <si>
    <t>DIVERS AUTEURS 251 (BESSET, MARTRIN-DONOS)</t>
  </si>
  <si>
    <t>Le kiné de Carcassonne</t>
  </si>
  <si>
    <t>Une famille de Carcassonne débarque à New York. René, kinésithérapeute, et sa femme Nicole sont accompagnés de leurs enfants Chloé et Jonathan. Ils vont tenter de faire valoir leurs droits après le décès du frère de René, qui était tout son inverse : épanoui, homosexuel, amateur d’art… Mais ce dernier a légué sa galerie et son appartement à son compagnon. Face à trois Américains habiles à les perdre et à les détourner, ce séjour au cœur de New York sera pour cette famille française un parcours semé d’embûches…</t>
  </si>
  <si>
    <t>P-av-1363</t>
  </si>
  <si>
    <t>DIVERS AUTEURS 254</t>
  </si>
  <si>
    <t>coordination PLASSARD Gilles, GRAZIOLI Cristina</t>
  </si>
  <si>
    <t>Puck, la marionnette et autres arts / Humain, non humain</t>
  </si>
  <si>
    <t>La marionnette n'est pas un être humain en miniature : elle est à la fois bien plus et bien moins que l'acteur. Figure aérienne ou monstre grotesque, prodige technique ou objet pauvre, homme changé en chose ou bien chose élevé à la ressemblance d'un être vivant, c'est une figure du seuil qui, à la frontière entre l'humain et le non-humain, permet tout à la fois de représenter la part inhumaine de l'homme et de mettre en lumière ce qui fonde sa possible humanité.</t>
  </si>
  <si>
    <t>O-ee-DIVE254</t>
  </si>
  <si>
    <t>DIVERS AUTEURS 255 (CAYET, MONNET, NICOLAS, PERRON, PEYRADE, PLUYM)</t>
  </si>
  <si>
    <t>Juste trouver les mots…</t>
  </si>
  <si>
    <t>P-la-DIVE255</t>
  </si>
  <si>
    <t>6 pièces courtes</t>
  </si>
  <si>
    <t>DIVERS AUTEURS 256 (DE LA PATELLIÈRE Alexandre, DELAPORTE MatThieu)</t>
  </si>
  <si>
    <t>Un dîner d'adieu</t>
  </si>
  <si>
    <t>Devant se rendre à un autre dîner auquel ils ne veulent au fond pas aller, Pierre et Clotilde prennent une décision : faire le ménage dans leurs amitiés usées. Ils organiseront des dîners d’adieu, mélange d’hommage et de délivrance, pour ces amis qui vont disparaître de leur vie. Leur première victime : Antoine Royer. Mais, entre un Pierre un peu lâche et velléitaire, une Clotilde imprévisible et cet ami pour le moins curieux, rien ne se passe comme prévu…</t>
  </si>
  <si>
    <t>P-av-1368</t>
  </si>
  <si>
    <t>DIVERS AUTEURS 257 (ZABUS Vincent, RICHARDS Pierre)</t>
  </si>
  <si>
    <t>Macaroni !</t>
  </si>
  <si>
    <t xml:space="preserve">François, dix ans, se voit obligé par sa mère de passer quelques jours de vacances chez son grand-père, un vieux bougon qu'il connaît à peine. Dès son arrivée dans la petite maison grise d'ancien mineur immigré, c'est l'horreur : il doit travailler dur au jardin et manger des légumes à toutes les sauces. Bref, tout sépare ces deux-là et la semaine risque d'être explosive. Pourtant François est vite fasciné par ce vieil homme fatigué et malade qui se dévoile peu à peu, allant jusqu'à lui confier un secret que même sa propre mère ne connaît pas. </t>
  </si>
  <si>
    <t>P-la-DIVE257</t>
  </si>
  <si>
    <t>DIVERS AUTEURS 258 (MANGEZ Stéphanie, BEYEDT Philippe)</t>
  </si>
  <si>
    <t>De mémoire de papillon</t>
  </si>
  <si>
    <t xml:space="preserve">Congo, 1961. Patrice Lumumba est face à son gardien quelques heures avant son exécution. Le climat est lourd et tendu entre les deux hommes... Belgique, quelques décennies plus tard. Raymond, ancien colonial, est aux prises avec sa mémoire défaillante et surtout avec la nouvelle garde-malade qui vient de débarquer chez lui sur ordre du médecin. Tous deux sentent que le temps joue contre eux. Ils entretiennent pourtant l'ultime espoir de trouver le fil qui les mènera à la vérité et à la liberté. Rapidement, il apparaît évident que secret de famille et secret de l'histoire se recoupent dans les deux Drames qui se jouent à huis-clos. Suspens et humour permettent à cette pièce, tissée fort habilement en mêlant fiction et réalité, d'évoquer l'une des pages douloureuses de la décolonisation. </t>
  </si>
  <si>
    <t>P-la-DIVE258</t>
  </si>
  <si>
    <t>DIVERS AUTEURS 259 (BEHEDT, MANGEZ, DE CANDIDO)</t>
  </si>
  <si>
    <t>Exils 1914</t>
  </si>
  <si>
    <t xml:space="preserve">Exils 1914, c’est l’histoire d’August qui fuit la Belgique avec sa femme, sa valise et la Sainte Vierge. C’est l’histoire de Victor Vay, travailleur déporté dans une usine allemande. Et d’Angolo, soldat congolais venu crever dans les tranchées flamandes. Etranger dans le pays qu’il découvre. Etranger dans le pays qu’il retrouve. Etranger … </t>
  </si>
  <si>
    <t>P-la-DIVE259</t>
  </si>
  <si>
    <t>DIVERS AUTEURS 260 (CHAUMILLON, COTON, HUGUET, SAURAT, TORTECH, VIOUX)</t>
  </si>
  <si>
    <t>Terre-eau-Territoire, Histoires d'un siècle</t>
  </si>
  <si>
    <t>Six pièces sur les thèmes de la terre, l'eau et le territoire qui se situe toutes dans une période des cent dernières années : "Island", "L'inondation", "Sources secours", "Eau de vies", "La rage", "Héritages".</t>
  </si>
  <si>
    <t>P-LA-DIVE260</t>
  </si>
  <si>
    <t>DIVERS AUTEURS 261 (sous la direction de DUFRENE Thierry et HUTHWOHL Joël)</t>
  </si>
  <si>
    <t>La marionnette : objet d'histoire, œuvre d'art, objet de civilisation</t>
  </si>
  <si>
    <t>La question du statut de la marionnette est au cœur de cet ouvrage qui dévoile les secrets de ce "monde en réduction", situé à la croisée des domaines de l'art, de l'artisanat et de la technique, vecteur de pratiques religieuses et de culture populaire autant que de recherches esthétiques.</t>
  </si>
  <si>
    <t>O-en-DIVE0261</t>
  </si>
  <si>
    <t>DIVERS AUTEURS 262 (CONTAMIN, DORIN, MELQUIOT, TARTAR)</t>
  </si>
  <si>
    <t>En attendant le père Noël</t>
  </si>
  <si>
    <r>
      <rPr>
        <b/>
        <sz val="12"/>
        <color indexed="8"/>
        <rFont val="Tahoma"/>
        <family val="2"/>
      </rPr>
      <t>Tout moi (Maison Poirier)</t>
    </r>
    <r>
      <rPr>
        <sz val="12"/>
        <color indexed="8"/>
        <rFont val="Tahoma"/>
        <family val="2"/>
      </rPr>
      <t xml:space="preserve"> : Un Père Noël entre quelque part pour y chercher quelque chose... mais quoi ? Il semble ne plus se souvenir de rien. Peu à peu, dans une prise de parole où l'oubli et la mémoire jouent à qui perd gagne, il reprend corps, convoquant au passage un arbre, des oiseaux, une maison : tout lui. /  </t>
    </r>
    <r>
      <rPr>
        <b/>
        <sz val="12"/>
        <color indexed="8"/>
        <rFont val="Tahoma"/>
        <family val="2"/>
      </rPr>
      <t>Le Père Joël</t>
    </r>
    <r>
      <rPr>
        <sz val="12"/>
        <color indexed="8"/>
        <rFont val="Tahoma"/>
        <family val="2"/>
      </rPr>
      <t xml:space="preserve"> : Père Noël le 25 décembre, SDF le reste de l'année. Portrait original et troublant d'un homme qui ne peut s'empêcher d'enfiler une fois par an le célèbre costume rouge du Père Noël pour égayer les enfants. Malheureusement ce drôle de Père Noël est aux prises avec sa mère qui rêvait d'un autre métier pour son fils... /  
</t>
    </r>
    <r>
      <rPr>
        <b/>
        <sz val="12"/>
        <color indexed="8"/>
        <rFont val="Tahoma"/>
        <family val="2"/>
      </rPr>
      <t>J'ai trouvé sous ta chaussure le paradis perdu</t>
    </r>
    <r>
      <rPr>
        <sz val="12"/>
        <color indexed="8"/>
        <rFont val="Tahoma"/>
        <family val="2"/>
      </rPr>
      <t xml:space="preserve"> : Deux Pères Noël, couvrant des secteurs différents, se questionnent notamment sur la disparition de l'espérance et de la magie dans le coeur et les yeux des adultes, mais aussi dans ceux des enfants. Et de se demander quelle peut encore bien être leur place et leur utilité dans le monde actuel. /</t>
    </r>
    <r>
      <rPr>
        <b/>
        <sz val="12"/>
        <color indexed="8"/>
        <rFont val="Tahoma"/>
        <family val="2"/>
      </rPr>
      <t xml:space="preserve"> Léon : </t>
    </r>
    <r>
      <rPr>
        <sz val="12"/>
        <color indexed="8"/>
        <rFont val="Tahoma"/>
        <family val="2"/>
      </rPr>
      <t xml:space="preserve">Où est passé Léon, le frère, l'ami, le doudouble ? Léon, c'est un livre, mais pas un livre comme les autres. Léon est un livre aux pages blanches qui ouvre grand les portes de l'imaginaire et sur lequel chacun peut inventer ses propres histoires, même le Père Noël. Alors, quand le livre disparaît...     </t>
    </r>
  </si>
  <si>
    <t>P-la-DIVE0262</t>
  </si>
  <si>
    <t>selon pièce (1 à 2)</t>
  </si>
  <si>
    <t>DIVERS AUTEURS 263 (EDE Guillaume, SIGHICELLI Agnès)</t>
  </si>
  <si>
    <t>Odysseus plastok</t>
  </si>
  <si>
    <t>Rustine et Rudy nouent deux sacs plastique, donnant naissance à M. Plastok : emporté par le vent loin des enfants, il tombe dans la mer. Adopté par les méduses puis arraché à sa triu par les courants, il échoue au royaume du grand Garbage, le continent de plastique flottant, qui l'oblige à polluer les océans. M. Plastok refuse, et part à la recherche de ses origines.</t>
  </si>
  <si>
    <t>P-ac-DIVE0263</t>
  </si>
  <si>
    <t>4+marionnettes</t>
  </si>
  <si>
    <t>1garçon, 1 fille</t>
  </si>
  <si>
    <t>Jeunesse, marionnettes</t>
  </si>
  <si>
    <t>DIVERS AUTEURS 264 (Gergana DIMITROVA, Zdrava KAMENOVA)</t>
  </si>
  <si>
    <t>VRINAT Marie</t>
  </si>
  <si>
    <t>Protohérissé (BP : unabomber)</t>
  </si>
  <si>
    <t>Destins entremêlés de Ted Kaczynski, brillant professeur de mathématiques devenu terroriste, et de l’échidné, un très ancien mammifère ovipare et intelligent, sorte de croisement entre le hérisson et l’ornithorynque, en voie de disparition, tandis que « Unabomber » commence à mettre en application ses moyens radicaux afin d’avertir la société des dangers d’un trop rapide développement technologique pour la dignité humaine.</t>
  </si>
  <si>
    <t>P-ei-DIVE0264</t>
  </si>
  <si>
    <t>non défini</t>
  </si>
  <si>
    <t>DIVERS AUTEURS 265 (21 auteurs)</t>
  </si>
  <si>
    <t>Cabaret du futur</t>
  </si>
  <si>
    <t>Color Gang</t>
  </si>
  <si>
    <t>Vingt et un auteurs de théâtre s'emparent des thèmes de l'anticipation (robots, conquête spatiale, drones, fin du monde, immortalité…) et donnent leur vision du futur. Poétiques, comiques, politiques ou romantiques, ces vingt et une scènes jouent avec les codes de la science-fiction. Indépendantes les unes des autres, elles permettront à chacun de composer son propre "Cabaret du futur"...</t>
  </si>
  <si>
    <t>P-cg-DIVE0265</t>
  </si>
  <si>
    <t>science fiction / courtes</t>
  </si>
  <si>
    <t>selon montage</t>
  </si>
  <si>
    <t>DIVERS AUTEURS 266 (ARCA Fabien, DUQUE Régis, GUILLERM Pauline, LE GOFF Claire)</t>
  </si>
  <si>
    <t>La scène aux ados 11</t>
  </si>
  <si>
    <r>
      <rPr>
        <b/>
        <sz val="12"/>
        <color indexed="8"/>
        <rFont val="Tahoma"/>
        <family val="2"/>
      </rPr>
      <t>Roman</t>
    </r>
    <r>
      <rPr>
        <sz val="12"/>
        <color indexed="8"/>
        <rFont val="Tahoma"/>
        <family val="2"/>
      </rPr>
      <t xml:space="preserve"> (le quotidien des adolescents en quête d'identité n'est pas de tout repos… - distribution variable-), </t>
    </r>
    <r>
      <rPr>
        <b/>
        <sz val="12"/>
        <color indexed="8"/>
        <rFont val="Tahoma"/>
        <family val="2"/>
      </rPr>
      <t>Espace de silence</t>
    </r>
    <r>
      <rPr>
        <sz val="12"/>
        <color indexed="8"/>
        <rFont val="Tahoma"/>
        <family val="2"/>
      </rPr>
      <t xml:space="preserve"> (Dans un futur apocalyptique, un programme offre silence et quiétude dans une retraite spatiale -distribution variable-), </t>
    </r>
    <r>
      <rPr>
        <b/>
        <sz val="12"/>
        <color indexed="8"/>
        <rFont val="Tahoma"/>
        <family val="2"/>
      </rPr>
      <t xml:space="preserve">Les amis d'Agathe M </t>
    </r>
    <r>
      <rPr>
        <sz val="12"/>
        <color indexed="8"/>
        <rFont val="Tahoma"/>
        <family val="2"/>
      </rPr>
      <t xml:space="preserve">(Rongée par son impuissance devant la maladie incurable de sa mère, Agathe ne va pas bien. Ceux qui lui restent fidèles vont tout faire pour lui rendre le sourire -10 personnages + voix-), </t>
    </r>
    <r>
      <rPr>
        <b/>
        <sz val="12"/>
        <color indexed="8"/>
        <rFont val="Tahoma"/>
        <family val="2"/>
      </rPr>
      <t>Mademoiselle Grelon</t>
    </r>
    <r>
      <rPr>
        <sz val="12"/>
        <color indexed="8"/>
        <rFont val="Tahoma"/>
        <family val="2"/>
      </rPr>
      <t xml:space="preserve"> (le jeune boucher d'en face aimerait sortir la demoiselle de l'ennui et raviver l'envie de vivre qu'elle avait, adolescente -11 personnages + voix-)</t>
    </r>
  </si>
  <si>
    <t>P-la-DIVE0266</t>
  </si>
  <si>
    <t>Jeunes</t>
  </si>
  <si>
    <t>DIVERS AUTEURS 267 (LISON Violaine et HERNANDEZ Adeline, MATTEI Marilyn, NAMUR Aurélie, SALMON François)</t>
  </si>
  <si>
    <t>La scène aux ados 12</t>
  </si>
  <si>
    <r>
      <rPr>
        <b/>
        <sz val="12"/>
        <color indexed="8"/>
        <rFont val="Tahoma"/>
        <family val="2"/>
      </rPr>
      <t>Hors-la-vie</t>
    </r>
    <r>
      <rPr>
        <sz val="12"/>
        <color indexed="8"/>
        <rFont val="Tahoma"/>
        <family val="2"/>
      </rPr>
      <t xml:space="preserve"> (pour échapper à la monotonie de leur quotidien, quelques compagnes de cellules se sont inscrites à l'atelier théâtre -15 personnages-), </t>
    </r>
    <r>
      <rPr>
        <b/>
        <sz val="12"/>
        <color indexed="8"/>
        <rFont val="Tahoma"/>
        <family val="2"/>
      </rPr>
      <t>Recracher/vomir</t>
    </r>
    <r>
      <rPr>
        <sz val="12"/>
        <color indexed="8"/>
        <rFont val="Tahoma"/>
        <family val="2"/>
      </rPr>
      <t xml:space="preserve"> (Sous la pression parentale et scolaire, Jody, Tom et nils n'ont d'autres solution que d'apprendre et réussir. Mais cela ne suffit pas... -14 personnages-), </t>
    </r>
    <r>
      <rPr>
        <b/>
        <sz val="12"/>
        <color indexed="8"/>
        <rFont val="Tahoma"/>
        <family val="2"/>
      </rPr>
      <t>Coup franc</t>
    </r>
    <r>
      <rPr>
        <sz val="12"/>
        <color indexed="8"/>
        <rFont val="Tahoma"/>
        <family val="2"/>
      </rPr>
      <t xml:space="preserve"> (Unies autour du ballon rond, les filles du FC de Villeneuve dévoilent leurs bleus au coeur et à l'âme - 14 personnages), </t>
    </r>
    <r>
      <rPr>
        <b/>
        <sz val="12"/>
        <color indexed="8"/>
        <rFont val="Tahoma"/>
        <family val="2"/>
      </rPr>
      <t>Racine et Coralie</t>
    </r>
    <r>
      <rPr>
        <sz val="12"/>
        <color indexed="8"/>
        <rFont val="Tahoma"/>
        <family val="2"/>
      </rPr>
      <t xml:space="preserve"> (Alors que Coralie part en vacances dans le sud, Racine quitte les siens et son continent pour aller vers le nord -12 personnages + choeur)</t>
    </r>
  </si>
  <si>
    <t>P-la-DIVE0267</t>
  </si>
  <si>
    <t>DIVERS AUTEURS 268 (MANGEZ Stéphanie, PARENTEAU LEBOEUF Dominick, HACHÉ Emma)</t>
  </si>
  <si>
    <t>Jeunes publics 2</t>
  </si>
  <si>
    <r>
      <rPr>
        <b/>
        <sz val="12"/>
        <color indexed="8"/>
        <rFont val="Tahoma"/>
        <family val="2"/>
      </rPr>
      <t xml:space="preserve">Crac dedans </t>
    </r>
    <r>
      <rPr>
        <sz val="12"/>
        <color indexed="8"/>
        <rFont val="Tahoma"/>
        <family val="2"/>
      </rPr>
      <t xml:space="preserve">(Noé doit veiller sur sa petite soeur, qui ne doit pas aller dehors ; dehors, c'est pour les grands - 1f, 1g), </t>
    </r>
    <r>
      <rPr>
        <b/>
        <sz val="12"/>
        <color indexed="8"/>
        <rFont val="Tahoma"/>
        <family val="2"/>
      </rPr>
      <t>Iris tient salon</t>
    </r>
    <r>
      <rPr>
        <sz val="12"/>
        <color indexed="8"/>
        <rFont val="Tahoma"/>
        <family val="2"/>
      </rPr>
      <t xml:space="preserve"> (Iris, 7 ans, recoit un dictionnaire en cadeau ; elle y trouve l'expression "tenir salon", et grandit tout à coup de 10 centimètres -1f-), </t>
    </r>
    <r>
      <rPr>
        <b/>
        <sz val="12"/>
        <color indexed="8"/>
        <rFont val="Tahoma"/>
        <family val="2"/>
      </rPr>
      <t>L'éclaireur</t>
    </r>
    <r>
      <rPr>
        <sz val="12"/>
        <color indexed="8"/>
        <rFont val="Tahoma"/>
        <family val="2"/>
      </rPr>
      <t xml:space="preserve"> (Bernard l'Ermite, lassé d'habiter dans tout ce qu'il rencontre, part au secours d'hippolyte, petit cheval de mer emporté par un filet -15 personnages + fig-)</t>
    </r>
  </si>
  <si>
    <t>P-la-DIVE0268</t>
  </si>
  <si>
    <t>DIVERS AUTEURS 269 (FRANCO Jean, MELANIE Guillaume)</t>
  </si>
  <si>
    <t>Plein la vue</t>
  </si>
  <si>
    <t>Véra, non-voyante de naissance, et créatrice à succès de parfum, vit avec son mari volage et son père en pleine crise d’adolescence. Pour échapper à son caractère cassant, son entourage n’hésite pas à lui mentir et à la spolier. Évidemment, Véra n’y voit que du feu… jusqu’au jour où une opération va lui rendre la vue. Elle ne dit rien à personne pour que tout le monde ait la surprise, mais la surprise est pour elle quand elle comprend, avec l’aide de son nouveau chauffeur, seul dans la confidence, que la réalité n’est pas si belle à voir. Elle décide alors de se venger…</t>
  </si>
  <si>
    <t>P-ac-DIVE0269</t>
  </si>
  <si>
    <t xml:space="preserve">6 dont 1 figurant </t>
  </si>
  <si>
    <t>DIVERS AUTEURS 270 (ARSAC, DEVA, LLOYD, MENIVAL, MEYNIAC, MONDOLINI, NEMIROVSKY, NOTTE, QUENNEVILLE)</t>
  </si>
  <si>
    <t>Hommages et rages (charlie 1 an et 13 novembre)</t>
  </si>
  <si>
    <t xml:space="preserve">Après Charlie et les attentats du 13 novembre, neuf auteurs maison ont écrit chacun une scène selon le double sujet du deuil et de la colère mais aussi de la rage de vivre, de vouloir monter sur scène pas tant pour en faire une tribune que pour dire la vie avec des mots d’aujourd’hui. Elles soulignent un moment que nous avons partagé, elles marquent notre époque. Insolences, tendresses, rires, larmes : au théâtre, tous les coups sont permis.
</t>
  </si>
  <si>
    <t>P-op-DIVE0270</t>
  </si>
  <si>
    <t>2 à 3</t>
  </si>
  <si>
    <t>5 à 10 minutes par pièce</t>
  </si>
  <si>
    <t>DIVERS AUTEURS 271 (MATTEI, MARIVAUX)</t>
  </si>
  <si>
    <t>Les préjugés</t>
  </si>
  <si>
    <t xml:space="preserve">"Les préjugés" est un projet original (conçu par la compagnie Rêve général !) qui regroupe une pièce contemporaine (FAKE, de Marilyn Mattei) et une pièce classique (LE PREJUGE VAINCU de Marivaux). Le préjugé vaincu : Dorante et son valet Lépine souhaiteraient épouser respectivement angélique et sa suivante Lisette. Mais angélique ne peut accepter car elle est de naissance plus élevée que celle du jeune homme pourtant tout à fait respectable, immensément riche et de bonne famille. Grâce à un stratagème monté par Dorante avec la complicité du valet et de la suivante, le préjugé d'angélique sera vaincu et elle lui offrira son coeur, permettant du même coup le mariage de Lisette et Lépine (3h, 2f). Fake : Théo, Hector, Léna et Mina ont tous quatre seize ans et éprouvent des difficultés à trouver leurs marques sur cette terre inconnue et troublante de leur futur monde d'adultes. De nouvelles relations sociales et affectives s'imposent mais les règles ne sont pas évidentes. Alors, ils n'échappent pas à la question existentielle et fondatrice : qui suis-je, à mes yeux et aux yeux des autres ? Entre ce qu'ils sont, ce qu'ils aimeraient être, l'image qu'ils donnent d'eux et celle que les autres reçoivent, se déroule un drôle de jeu de rôle où se mêlent réalités et apparences, désirs et rejets, amours et regrets. Avec en filigrane les préjugés réels et projetés qui peuvent mener jusqu'aux Drames intimes. Sur cette grande patinoire de tous les possibles et leurs contraires, seul Le rat - qui voit et sent tout mais ne dit rien et sourit - semble peu inquiet de ce qui attend chacun en fin de parcours. Peut-être parce que cette étape n'est après tout qu'un passage obligé… (3h, 3f) / </t>
  </si>
  <si>
    <t>P-la-DIVE0271</t>
  </si>
  <si>
    <t>Comédies dramatiques</t>
  </si>
  <si>
    <t>DIVERS AUTEURS 272 (REVILLET, ROCHA)</t>
  </si>
  <si>
    <t>Aglaé au pays des malices et des merveilles</t>
  </si>
  <si>
    <t>Il est une fois ! Moi, Aglaé ! Une petite fille âgée de six ans qui dit : « le monde est tout courbé il faut que je le redresse ». Une petite fille qui se révolte contre la directe-stricte et les oRgres et contre le monde qui ne tourne parfois pas très rond. Une petite fille qui veut réécrire les contes de fées, cogiter et tracer sa route prodigieuse. Voir les merveilles et les non-merveilles du monde. Aujourd’hui, c’est la rentrée des classes et Aglaé va décider de partir à la recherche d’une autre petite fille, Nojoud, qui a disparu. Le dahu est là, sûrement, il va lui donner un petit coup de pouce. Le dahu ? Bien sûr que si, il existe !</t>
  </si>
  <si>
    <t>P-ac-DIVE0272</t>
  </si>
  <si>
    <t>2 à 10</t>
  </si>
  <si>
    <t>1 à 5</t>
  </si>
  <si>
    <t>DIVERS AUTEURS 273 ( CATHRINE, MELQUIOT, POIRIER)</t>
  </si>
  <si>
    <t>Le théâtre, c'est (dans ta) classe : "t'as peur ou quoi ?" / "Les hippocampes" / "John W."</t>
  </si>
  <si>
    <t>Avec T'as peur ou quoi ? Arnaud Cathrine livre un texte où surgissent et se mêlent la voix intérieure de Martin, les angoisses de sa mère et une plongée en apnée dans les rapports adolescents...
Les Hippocampes de Fabrice Melquiot est une antichambre avant la chambre adolescente, lieu du souvenir, des amours contrariées, au rythme de musiques rock.
John W. de Valérie Poirier nous transporte dans l'univers des Rabilloud : ils ont les westerns dans la peau, comme d'autres ont la piraterie dans le sang. Les cow-boys font partie de la famille, mais John W. se sent en décalage.</t>
  </si>
  <si>
    <t>P-ar-DIVE0273</t>
  </si>
  <si>
    <t>DIVERS AUTEURS 274 (DURNEZ, HUOT, HACHÉ)</t>
  </si>
  <si>
    <t>Jeunes publics 3 (Tam, Amélie et Azur)</t>
  </si>
  <si>
    <t>P-la-DIVE0274</t>
  </si>
  <si>
    <t>Jeune public</t>
  </si>
  <si>
    <t>DIVERS AUTEURS 275 (AKAKPO, BALAZUC, DENIS, GAGNON, JACOB, SERRES)</t>
  </si>
  <si>
    <t>Enfouir ses rêves dans un sac</t>
  </si>
  <si>
    <t>P-la-DIVE275</t>
  </si>
  <si>
    <t>Thexte théâtral</t>
  </si>
  <si>
    <t>DIVERS AUTEURS 276 (BARILLET, GREDY)</t>
  </si>
  <si>
    <t>Le toboggan</t>
  </si>
  <si>
    <t>Œil du prince (l')</t>
  </si>
  <si>
    <t>Christophe Aubertin est présentateur de télévision vedette. Séducteur, quelque peu prétentieux, il semble que rien ne puisse l’atteindre. Mais, c’est bien connu, la roue tourne et l’audience chute. Christophe n’est plus à la mode. Combien de temps sa secrétaire, avec qui il entretenait une liaison, va-t-elle encore vouloir de lui ? Trouvera-t-il un nouveau concept d’émission? Et surtout, peut-être n’aurait-il jamais dû ouvrir sa porte à Bob Loiseau, son ami d’enfance depuis longtemps perdu de vue, à qui cette situation semble bien profiter…</t>
  </si>
  <si>
    <t>P-op-DIVE276</t>
  </si>
  <si>
    <t>DIVERS AUTEURS 277 (AKAKPO, AGBEDJIDJI)</t>
  </si>
  <si>
    <t>Si tu sors, je sors</t>
  </si>
  <si>
    <t>Le pagne ou le wax est très ancré dans la tradition de l'Afrique de l'Ouest. Pourtant, né en Indonésie, il a d'abord fait la fortune d'industriels hollandais avant de devenir une source de richesse des Nana Benz qui le commercialisent avec succès du Togo à d'autres pays africains. Car bien plus qu'une pièce d'habillement, ces pagnes véhiculent des messages sociétaux à travers leurs motifs colorés : "Si tu sors, je sors", "L'oeil de ma rivale", "Thomas Sankara"... autant d'affirmations politiques et identitaires. Gustave Akakpo et Marc Agbédjidji s'emparent de cette tradition pour parler de l'Histoire du Togo, de son peuple, de ses dirigeants, de sa relation à l'Occident et, au-delà, des dialogues de civilisations.</t>
  </si>
  <si>
    <t>P-la-DIVE0277</t>
  </si>
  <si>
    <t>DIVERS AUTEURS 278 (PERIN, SCARPETTA)</t>
  </si>
  <si>
    <t>Editions du lys</t>
  </si>
  <si>
    <t>Cette farce napolitaine au rythme endiablé où le cocasse flirte avec l’absurde, raconte un monde où les présumés malades délivrent une version protéiforme de notre société. Obligé d’inventer un subterfuge pour son oncle, Ciccilio, étudiant en médecine à Naples, prétend qu’il dirige une clinique, en transformant la pension où il vit en asile psychiatrique où les pensionnaires deviennent les malades mentaux. Quand la réalité devient trop difficile à supporter, il reste une possibilité d’évasion dans un jeu d’aliénation.</t>
  </si>
  <si>
    <t>P-la-DIVE0278</t>
  </si>
  <si>
    <t>Comédie napolitaine</t>
  </si>
  <si>
    <t>DIVERS AUTEURS 279 (AKAKPO, CYR)</t>
  </si>
  <si>
    <t>Je reviendrai de nuit te parler dans les herbes</t>
  </si>
  <si>
    <t>De retour au pays natal après un long exil, Auguste cherche à revoir Hada, son amour de Jeunesse.  Il trouve plutôt Elia, la soeur de Hada, décidée à lui barrer la route du retour.Entre Auguste, Hada et Elia commence une longue reconquête. Parce que le pays délaissé a changé.  Parce qu'Auguste lui aussi a changé, a oublié, a réécrit son histoire, a même fini par y croire. Sur la trace des anciennes amours, on trouve parfois quelques fantômes agités. Nés à 10 000 km l'un de l'autre et pourtant frères de mots, le Togolais Gustave Akakpo et le Québécois Marc-Antoine Cyr écrivent ici, d'un même geste, une histoire tissée de souvenirs pour l'un et d'imaginaire pour l'autre, à partir du proverbe togolais Les morts qui n'ont pas de vivants sont aussi malheureux que les vivants qui n'ont pas de morts.</t>
  </si>
  <si>
    <t>P-la-DIVE0279</t>
  </si>
  <si>
    <t>DIVERS AUTEURS 280</t>
  </si>
  <si>
    <t>Les scènes philosophiques de la marionnette</t>
  </si>
  <si>
    <t>L'entretemps, La main qui parle</t>
  </si>
  <si>
    <t>Qu'est-ce que l'homme, la vie, la liberté ? Comment envisager les liens entre l'esprit et la matière, entre l'homme et les pouvoirs de tous ordres — politiques, métaphysiques, visibles et invisibles — qui le manipulent ?﻿ Ainsi pourrait-on résumer les problèmes philosophiques que la marionnette et son théâtre ont contribué à formuler tout au long de leur histoire et que cet ouvrage explore.</t>
  </si>
  <si>
    <t>O-en-DIVE0280</t>
  </si>
  <si>
    <t>DIVERS AUTEURS 281 (MORISSEAU Jean-Charles, PALAIN Mathieu)</t>
  </si>
  <si>
    <t>D'un 11 septembre à l'autre</t>
  </si>
  <si>
    <t>O-la-DIVE0281</t>
  </si>
  <si>
    <t>DIVERS AUTEURS 282 (PAGE, KORETZKY, JODEAU-BELLE)</t>
  </si>
  <si>
    <t>Théâtre et psychanalyse</t>
  </si>
  <si>
    <t>Cet ouvrage a pour objectif d’explorer les rapports que le théâtre et la psychanalyse entretiennent depuis la naissance de la psychanalyse. Mais, si Shakespeare, Calderon, Racine sont incontournables pour situer l’antériorité d’un savoir non académique de l’artiste sur la théorie psychanalytique, il est intéressant de regarder du côté des œuvres dramatiques contemporaines de l’élaboration de la doctrine psychanalytique pour repérer les problématiques communes de ce moment précis. L'intérêt des auteurs s’ouvre aussi au-delà de cette période, car nombreux sont les artistes contemporains qui s’appuient sur la psychanalyse, et les psychanalystes qui, eux se réfèrent au théâtre.</t>
  </si>
  <si>
    <t>O-en-DIVE0282</t>
  </si>
  <si>
    <t>DIVERS AUTEURS 283 (FABIEN, PAPARELLA)</t>
  </si>
  <si>
    <t>Quand la vierge noire devient blanche de peur…</t>
  </si>
  <si>
    <t>Si vous étiez gardienne d’immeuble bien que descendant de François Ier et de la sorcière de Marignan, que vous communiquiez avec feu votre mari par le biais d’une bouteille de vin, que vous vous adonniez à la généalogie tout en vous délectant de séries policières, vous considéreriez-vous comme une femme normale ? Hortense et son amie Gillette en sont convaincues, mais l’arrivée de Jean, le nouveau locataire, va bouleverser leurs certitudes…</t>
  </si>
  <si>
    <t>P-ac-DIVE0283</t>
  </si>
  <si>
    <t>DIVERS AUTEURS 284 (Bruno LACROIX, François SCHARRE)</t>
  </si>
  <si>
    <t>Mentor un jour, mentor toujours</t>
  </si>
  <si>
    <t>Lorsque le jeune Anthony Delarme vient faire de menus travaux chez Bénédicte Chastelain, il est loin de se douter qui elle est, ou plutôt qui elle était. Est-ce que les rêves naissants de l’un ne sont pas les rêves brisés de l’autre ?
Ils n’ont apparemment aucun point commun, il est peu probable que le courant passe un jour entre eux. À moins que Claire, une jeune étudiante, ne réveille Bénédicte de ses années de silence, avec l’aide de Christian, l’ancien mentor de Bénédicte qui refait surface dans sa vie. Mais la célébrité est-elle une fin en soi, ou est-ce l’amour qui triomphe de tout ?</t>
  </si>
  <si>
    <t>P-ac-DIVE0284</t>
  </si>
  <si>
    <t>DIVERS AUTEURS 285 (DE BO, DAELE, DE MAERTELEIRE, BORLON)</t>
  </si>
  <si>
    <t>La scène aux ados 13</t>
  </si>
  <si>
    <t>Lansman / Emilie&amp;Cie</t>
  </si>
  <si>
    <r>
      <rPr>
        <b/>
        <sz val="12"/>
        <color indexed="8"/>
        <rFont val="Tahoma"/>
        <family val="2"/>
      </rPr>
      <t>Les mots silencieux</t>
    </r>
    <r>
      <rPr>
        <sz val="12"/>
        <color indexed="8"/>
        <rFont val="Tahoma"/>
        <family val="2"/>
      </rPr>
      <t xml:space="preserve"> (Dans son foyer nouvellement recomposé, Christian invite sa famille à rencontrer sa compagne Irène et son beau-fils Lucas, sourd de naissance. Rien ne se passe comme prévu. Une pièce à l'humour grinçant qui fait écho à nos différences. 11 personnages), </t>
    </r>
    <r>
      <rPr>
        <b/>
        <sz val="12"/>
        <color indexed="8"/>
        <rFont val="Tahoma"/>
        <family val="2"/>
      </rPr>
      <t>#CUNNM #Communouveaunouveaumonde</t>
    </r>
    <r>
      <rPr>
        <sz val="12"/>
        <color indexed="8"/>
        <rFont val="Tahoma"/>
        <family val="2"/>
      </rPr>
      <t xml:space="preserve"> (Une fable moderne ou six transportés et leurs sublimes nous font découvrir un nouvel espace-temps, au rythme de leurs connexions et de leurs rencontres. Un récit qui transporte le lecteur dans la toile des réseaux sociaux. 19 personnages). </t>
    </r>
    <r>
      <rPr>
        <b/>
        <sz val="12"/>
        <color indexed="8"/>
        <rFont val="Tahoma"/>
        <family val="2"/>
      </rPr>
      <t xml:space="preserve">Une année de bonheur pour 12 êtres humains de cette terre </t>
    </r>
    <r>
      <rPr>
        <sz val="12"/>
        <color indexed="8"/>
        <rFont val="Tahoma"/>
        <family val="2"/>
      </rPr>
      <t xml:space="preserve">(Madame Lilly a un projet super qui va enchanter la vie des participants : réunir, les samedis après-midi, six résidents de la maison de repos Les Primevères, et six élèves de La Sagesse. Juste les réunir... la magie fera le reste. Une pièce pétillante qui aborde la question de l'âge et des rapports intergénérationnels avec humour. 12 personnages). </t>
    </r>
    <r>
      <rPr>
        <b/>
        <sz val="12"/>
        <color indexed="8"/>
        <rFont val="Tahoma"/>
        <family val="2"/>
      </rPr>
      <t>La guerre civile</t>
    </r>
    <r>
      <rPr>
        <sz val="12"/>
        <color indexed="8"/>
        <rFont val="Tahoma"/>
        <family val="2"/>
      </rPr>
      <t xml:space="preserve"> (Le 30 juin de cette année-là, il y a eu un coup d'Etat militaire dans le pays. Dans une langue simple mais efficace, un jeune raconte sa version de la guerre civile qui a frappé son pays, et les événements dramatiques qui en ont découlé : sa fuite, avec sa famille, son enrôlement de force comme enfant-soldat, puis sa libération. Un texte qui s'inscrit dans l'actualité. Nombre de personnages selon mise en scène).</t>
    </r>
  </si>
  <si>
    <t>P-la-DIVE0285</t>
  </si>
  <si>
    <t xml:space="preserve">Selon pièce </t>
  </si>
  <si>
    <t>Pièces courtes, adolescents</t>
  </si>
  <si>
    <t>DIVERS AUTEURS 286 (GINEVRO, DEPRYCK, MALGHEM, EMÖ)</t>
  </si>
  <si>
    <t>La scène aux ados 14</t>
  </si>
  <si>
    <r>
      <rPr>
        <b/>
        <sz val="12"/>
        <color indexed="8"/>
        <rFont val="Tahoma"/>
        <family val="2"/>
      </rPr>
      <t>Ou/Est</t>
    </r>
    <r>
      <rPr>
        <sz val="12"/>
        <color indexed="8"/>
        <rFont val="Tahoma"/>
        <family val="2"/>
      </rPr>
      <t xml:space="preserve"> (dans un pays lointain et aride, un mur interdit à tout un peuple l'accès à la mer. Se perpétue ainsi, depuis la nuit des temps, un interminable conflit entre les habitants de l'Ouest et ceux de l'Est. Au pied du mur, les infortunés et les jeunes armés s'affrontent, 13 personnages ados). </t>
    </r>
    <r>
      <rPr>
        <b/>
        <sz val="12"/>
        <color indexed="8"/>
        <rFont val="Tahoma"/>
        <family val="2"/>
      </rPr>
      <t xml:space="preserve">Le jour du meurtre dans la vie de Thomas Sawyer et Huckleberry Finn </t>
    </r>
    <r>
      <rPr>
        <sz val="12"/>
        <color indexed="8"/>
        <rFont val="Tahoma"/>
        <family val="2"/>
      </rPr>
      <t xml:space="preserve">(Huckle et Tom assistent par hasard au meurtre du docteur Robinson par Joe l'indien. Ce dernier accuse Muff Potter, trop ivre pour se rappeler quoique ce soit. Une fable drôle et dérangeante qui s'inspire de Marc Twain pour mettre en lumière les faiblesses humaines, 5 personnages + 5 à 10 narrateurs). </t>
    </r>
    <r>
      <rPr>
        <b/>
        <sz val="12"/>
        <color indexed="8"/>
        <rFont val="Tahoma"/>
        <family val="2"/>
      </rPr>
      <t>Le féminisme expliqué aux parents (et à l'auteur de la pièce)</t>
    </r>
    <r>
      <rPr>
        <sz val="12"/>
        <color indexed="8"/>
        <rFont val="Tahoma"/>
        <family val="2"/>
      </rPr>
      <t xml:space="preserve"> (Révolution au collège Olympe De Gouges qui doit s'ouvrir à la mixité. Alors que les premiers garçons sont attendus, profs et élèves se préparent, animés par des sentiments contrastés. Certaines pensent progrès, d'autres rétorquent reprise du pouvoir patriarcal. Nombreux personnages). </t>
    </r>
    <r>
      <rPr>
        <b/>
        <sz val="12"/>
        <color indexed="8"/>
        <rFont val="Tahoma"/>
        <family val="2"/>
      </rPr>
      <t>Tim et Tom</t>
    </r>
    <r>
      <rPr>
        <sz val="12"/>
        <color indexed="8"/>
        <rFont val="Tahoma"/>
        <family val="2"/>
      </rPr>
      <t xml:space="preserve"> (À un arrêt de bus, Tim et Tom attendent... le bus, mais également des réponses à leurs questions. Questions qu'ils sont bien décidés à poser à leur star de père, objectif de leur voyage. Quête initiatique ponctuée de rencontres loufoques et de slam enflammé. 7 personnages).</t>
    </r>
  </si>
  <si>
    <t>P-la-DIVE0286</t>
  </si>
  <si>
    <t>Pièces courtes, ados</t>
  </si>
  <si>
    <t>DIVERS AUTEURS 287 (42 auteurs)</t>
  </si>
  <si>
    <t>Robots, clones et Cie</t>
  </si>
  <si>
    <t>Composé de modules théâtraux indépendants, à la distribution variée, qu’on assemblera à son gré pour créer son spectacle, cet ouvrage est un projet collectif autour de la robotique, du clonage et des objets connectés.</t>
  </si>
  <si>
    <t>P-la-DIVE0287</t>
  </si>
  <si>
    <t>Pièces courtes (modules théâtraux à assembler)</t>
  </si>
  <si>
    <t>DIVERS AUTEURS 288 (LEVEY, MOUGEL, VERLAGUET)</t>
  </si>
  <si>
    <t>La nuit où le jour s'est levé</t>
  </si>
  <si>
    <t>Au début des années 80, Suzanne voyage au Brésil. De rencontres en découvertes, son périple la conduit jusqu'à la ville de Belo Horizonte, puis un peu plus loin, dans un couvent perdu en plein désert. Les soeurs y accueillent des femmes enceintes pour leur permettre d'accoucher dans la sécurité et la dignité. Suzanne reste à leur côté quelques jours, partage leur travail et leur quotidien. Elle assiste à un accouchement sous X. A la demande de Soeur Maria Luz, elle s'occupe un moment du bébé que sa mère, Magdalena G., a dû abandonner. Une évidence s'impose à elle : elle ne peut pas se séparer de l'enfant. La religieuse lui offre de l'adopter, en contournant la loi... La nuit où le jour s'est levé raconte l'histoire simple et profonde de l'amour d'une mère adoptive. Une aventure humaine intense et évidente, où il est question de destin, de courage, et d'engagement.</t>
  </si>
  <si>
    <t>P-la-DIVE0288</t>
  </si>
  <si>
    <t>DIVERS AUTEURS 289 (BARRABES, CATTINO, PÈPE, CATTINO)</t>
  </si>
  <si>
    <t>Embras(s)er la nuit</t>
  </si>
  <si>
    <t>Koïnè Éditions</t>
  </si>
  <si>
    <t>« La femme dans l’espace public », vue par quatre autrices en quatre Monologues, dans une double démarche artistique et pédagogique.</t>
  </si>
  <si>
    <t>P-ke-DIVE0289</t>
  </si>
  <si>
    <t>DIVERS AUTEURS 290 (BELLEMARE Martin, FORNET Gianni-Grégory, SUFO SUFO)</t>
  </si>
  <si>
    <t>Par tes yeux</t>
  </si>
  <si>
    <t>À Montréal, dans le confort et la démesure de la société nord-américaine, Mimi écrit une série en dix épisodes. À un carrefour de Yaoundé, un jeune vendeur de bananes regarde passer la fille de l'heure dont il rêve depuis longtemps. Loin de Bordeaux, Norma digère mal le déplacement rural entraîné par la rupture de ses parents. Trois continents, trois auteurs dramatiques francophones, trois regards d'adolescents sur la vie et sur le monde d'aujourd'hui...</t>
  </si>
  <si>
    <t>P-la-DIVE0290</t>
  </si>
  <si>
    <t>3 + intervenants selon partie</t>
  </si>
  <si>
    <t>DIVERS AUTEURS 291 (BEREST, BON, CARRÉ, CHATELET, CUSSET, FIVES, DE MONTAIGNE, MOUGLALIS, ZLOTOWSKI)</t>
  </si>
  <si>
    <t>Noces</t>
  </si>
  <si>
    <t>Pour la huitième édition du festival "paris des femmes - scènes d'auteures", neuf auteures contemporaines ont répondu à une commande d'écriture sur le thème "Noces". Elles font voler en éclats les représentations du mariage et du couple.</t>
  </si>
  <si>
    <t>P-qv-DIVE0291</t>
  </si>
  <si>
    <t>Selon texte</t>
  </si>
  <si>
    <t>DIVERS AUTEURS 292 (GELY, ROUQUETTE)</t>
  </si>
  <si>
    <t>2+2 (quand on aime on ne compte pas)</t>
  </si>
  <si>
    <t>Deux couples en apparence unis se retrouvent à la campagne le temps d’un week-end. Mais les révélations aussi nombreuses qu’inattendues viennent mettre en danger, non seulement les équilibres conjugaux, mais aussi leur solide amitié. En cause : l’échangisme. Un moyen de réactiver le désir pour ceux qui le pratiquent, pour les autres une aberration. Comment consolider sa vie de couple en restant à l’écoute des fantasmes de son partenaire ? C’est ce que ce quatuor va devoir éclaircir.</t>
  </si>
  <si>
    <t>P-qv-DIVE0292</t>
  </si>
  <si>
    <t>DIVERS AUTEURS 293 (MOREL, DEVOS)</t>
  </si>
  <si>
    <t>J'ai des doutes</t>
  </si>
  <si>
    <t>François Morel découvre Raymond Devos à Caen, dans les années 1970. Il s’émerveille devant ce clown en veste bleue et nœud pap’ qui jongle avec tout, y compris la parole. Il s’empare aujourd’hui de ses mots, poèmes et calembours, et les retourne dans tous les sens, mêlant à l’humour absurde et joyeux du maestro son propre grain de folie.</t>
  </si>
  <si>
    <t>P-qv-DIVE0293</t>
  </si>
  <si>
    <t>DIVERS AUTEURS 294 (BONNEAU, CHERIAUX)</t>
  </si>
  <si>
    <t>Qui va garder les enfants ?</t>
  </si>
  <si>
    <t>A partir d'une enquête de plus de deux ans durant lesquels ils ont accompagné plusieurs femmes politiques dans leur quotidien, les auteurs nous parlent sans fard de leur vie au jour le jour entre les lieux d'exercice de leurs mandats et leur foyer. En restituant des bribes de conversations de ces femmes de droite et de gauche, évoluant dans des sphères différentes du pouvoir, local-national-international, ils interrogent également leur propre rapport personnel à la domination masculine.</t>
  </si>
  <si>
    <t>P-la-DIVE0294</t>
  </si>
  <si>
    <t>DIVERS AUTEURS 295 (CHIGNIER, FETAT)</t>
  </si>
  <si>
    <t>Mots croisés</t>
  </si>
  <si>
    <t>Editions Les mandarines</t>
  </si>
  <si>
    <t>Dans ce recueil, un parcours à construire à travers les choses de la vie et les mots pour les dire. D’une durée variable de 5 à 45 minutes, impliquant 1 à 11 personnages, ces scènes cocasses ou décalées s’adressent à chacune et chacun.</t>
  </si>
  <si>
    <t>P-ma-DIVE0295</t>
  </si>
  <si>
    <t>1 à 11</t>
  </si>
  <si>
    <t>DIVERS AUTEURS 296 (BU, MENANT)</t>
  </si>
  <si>
    <t>Est-ce que j'ai une gueule d'Arletty</t>
  </si>
  <si>
    <t>Maîtresse de cérémonie, Arletty passe sa vie en revue, de ses débuts modestes au tourbillon du succès, puis aux troubles années de guerre. Elle nous embarque chez elle à Courbevoie, puis au music-hall, au théâtre, au cinéma. On traverse la Belle Époque, les Années folles et les deux guerres. On rencontre nombre de personnages qui ont compté dans sa vie. Des artistes : Colette, Michel Simon, Michèle Morgan, Jean Gabin, Marcel Carné, Louis Jouvet, Jacques Prévert, Jean Cocteau… mais aussi des politiques : Pétain, De Gaulle, Laval. Et son amour allemand, Hans Jürgen Soehring.</t>
  </si>
  <si>
    <t>P-av-1463</t>
  </si>
  <si>
    <t>DIVERS AUTEURS 297 (BOISSON, COURTÈS Eurpoeéan drama and performance studies)</t>
  </si>
  <si>
    <t>Saluts, rappels et fins de spectacle (XIXe - XXIe siècles)</t>
  </si>
  <si>
    <t>Classiques garnier</t>
  </si>
  <si>
    <t>Cet ouvrage universitaire relatif aux saluts et fins de spectacle comporte un chapitre sur les compagnies amateurs.</t>
  </si>
  <si>
    <t>O-cg-DIVE297</t>
  </si>
  <si>
    <t>DIVERS AUTEURS 298 (WILSON ROBERT, COCOROSIE, d'après KIPLING)</t>
  </si>
  <si>
    <t>Jungle book</t>
  </si>
  <si>
    <t>Avant scène</t>
  </si>
  <si>
    <t>Mowgli, le Petit d’Homme, grandit dans la Jungle entouré des animaux, dont certains le protègent et l’instruisent, quand d’autres s’avèrent plus dangereux… Mais un jour il se voit abandonné́ par ses anciens amis à qui il doit dire adieu pour rejoindre les hommes. Il découvre alors que l’implacable sauvagerie qui a pour nom « Loi de la Jungle » s’applique à̀ l’identique dans le monde des humains.</t>
  </si>
  <si>
    <t>P-av-1464</t>
  </si>
  <si>
    <t xml:space="preserve">Adaptation  </t>
  </si>
  <si>
    <t>DIVERS AUTEURS 299 (GARNIER Robert/RACINE Jean)</t>
  </si>
  <si>
    <t>Hippolyte/Phèdre</t>
  </si>
  <si>
    <t>Phèdre, épouse de Thésée, croit ce dernier mort et avoue à Hippolyte, son beau-fils, la passion qu’elle a pour lui. Or non seulement ce dernier la rejette, mais le retour inattendu de Thésée la met dans une situation intenable. Sur le conseil de sa nourrice, elle accuse alors le jeune homme d’avoir tenté d’abuser d’elle ; Thésée maudit son fils et appelle sur lui la colère de Neptune. Quand il découvre le mensonge de son épouse et l’innocence de son fils, il est trop tard : l’un est mort et l’autre se suicide.</t>
  </si>
  <si>
    <t>P-av-1473-1474</t>
  </si>
  <si>
    <t>DIVERS AUTEURS 300 (ALIKAVAZOVIC Jakuta/BIRKIN Jane/CHICHE Sarah/DE LATTRE Noémie/LE NY Anne/ NOGUERRA Héléna/ORBAN Christine/ DE RECONDO Léonor/TARDIEU Laurence</t>
  </si>
  <si>
    <t>Quatre-Vents (L'Avant-ScèneThéâtre)</t>
  </si>
  <si>
    <t>Pour la neuvième édition du Festival « Paris des femmes », neuf auteures contemporaines ont répondu à une commande d’écriture sur le thème : « le secret ». Issues du monde des lettres, du cinéma, de la chanson, elles nous invitent à partager des vérités cachées, des blessures mal refermées, des sentiments oubliés, comme autant de variations singulières autour d’un thème qui trouve un écho particulier dans notre société du scoop et de l’image. Entre silence et révélation, déni et évidence, elles interrogent la nature profonde du secret qui n’existe jamais aussi intensément que lorsqu’il se manifeste. </t>
  </si>
  <si>
    <t>P-qv-DIVE0296</t>
  </si>
  <si>
    <t>DIVERS AUTEURS 301 (DOLMIEU Dominique/ NEJDANA Neda sous la direction de)</t>
  </si>
  <si>
    <t>De Terchnobyl à la Crimée Panorama des écriture théatrales contemporains d'Ukraine</t>
  </si>
  <si>
    <t>L’Ukraine, terra incognita pour le théâtre français, l’affaire est désormais classée. Après des décennies de silence, une fenêtre s’ouvre sur un théâtre. Nous voilà en terre de catastrophes : le Holodomor, la famine génocidaire organisée par Staline dans les années 1930, plusieurs millions de victimes, un événement longtemps dissimulé au reste du monde ; Tchernobyl, à l’inverse, un nom assuré de passer à la postérité. Et puis l’effondrement de l’Union soviétique, l’indépendance, la transition, la révolution orange et celle du Maïdan, enfin l’annexion des territoires du sud-est par la Russie. Terrain de Grand Jeu… Avec notamment le premier texte dramatique traduit du tatar de Crimée, ainsi que le texte lauréat du domaine étranger aux Journées de Lyon des auteurs de théâtre 2017. </t>
  </si>
  <si>
    <t>O-ei-DIVE0298</t>
  </si>
  <si>
    <t>indéfini</t>
  </si>
  <si>
    <t>DIVERS AUTEURS 302 (DELAPORTE Matthieu/ d'après El Electo de MADAULA Ramon/DE LA PATELLIERE Alexandre</t>
  </si>
  <si>
    <t>Par le bout du nez</t>
  </si>
  <si>
    <t>Alors qu’il doit prononcer son discours d’investiture, le tout nouveau président de la République est pris d’une absurde démangeaison nasale. Incapable de prendre la parole en public sans se ridiculiser, il est contraint de rencontrer un célèbre psychiatre. Malgré son rejet et sa méfiance pour tout ce qui touche à la psychanalyse, le tribun va devoir se confier… Ils n’ont qu’une heure : ça tombe bien, c’est la durée d’une séance. Alors que le temps presse, et que les secrets remontent à la surface, les deux hommes se lancent dans un duel où chacun essaye de prendre le pouvoir.</t>
  </si>
  <si>
    <t>P-av-1479</t>
  </si>
  <si>
    <t>DIVERS AUTEURS 303 (ECER Sedef/RISTIC Sonia)</t>
  </si>
  <si>
    <t>Ruptures</t>
  </si>
  <si>
    <t>P-la-DIVE0303</t>
  </si>
  <si>
    <t>DIVERS AUTEURS 304 (GUILLOIS Pierre/DUCLOUX Nicolas)</t>
  </si>
  <si>
    <t>Mars 2037</t>
  </si>
  <si>
    <t>Après une sélection forcenée, trois astronautes sont choisis pour la première expédition humaine vers la planète Mars. Ce voyage est le rêve de l’archimilliardaire Pablo De Faï̈a, qui y a misé toute sa fortune, ce qui n’est pas du goût de sa fille qui voit ainsi son héritage se dilapider. Malgré les tentatives de cette dernière pour faire échouer l’expédition, le vaisseau décolle. Attention ! il s’agit d’un aller simple. Après plusieurs mois passés dans l’espace, divers déboires et d’étranges cauchemars, le fantasme d’une colonie martienne prend des allures de chimères…</t>
  </si>
  <si>
    <t>P-av-1489</t>
  </si>
  <si>
    <t>DIVERS AUTEURS 305 (BOUVRON Eric/ENAMARIA Benjamin)</t>
  </si>
  <si>
    <t>Lawrence</t>
  </si>
  <si>
    <t>Dans le désert d’Arabie, en pleine Première Guerre mondiale, T. E. Lawrence, jeune et brillant archéologue anglais, se révèle être un précieux atout pour l’armée britannique, qui l’enrôle au sein des services du renseignement. Rapidement promu capitaine, il devient un héros dans son pays, en même temps qu’un frère d’armes pour les tribus arabes.</t>
  </si>
  <si>
    <t>P-av-1490</t>
  </si>
  <si>
    <t>DIVERS AUTEURS 306 (BARBEAU Thierry/BERRIAU Pierre)</t>
  </si>
  <si>
    <t>Feydeau, chambre 21</t>
  </si>
  <si>
    <t>Georges Feydeau a fini fou. Interné dans une maison de santé, à Rueil-Malmaison, de 1919 à 1921. Enfermé dans sa folie et dans le pavillon n° 8, le célèbre auteur se retrouve face à ses démons, ses obsessions, ne pouvant s’empêcher de recréer autour de lui le théâtre qui a fait son destin. Ainsi son entourage de la clinique devient acteur d’un véritable vaudeville dont il est, cette fois, le héros. La mécanique s’enclenche « à la manière de », pour un dernier galop endiablé.</t>
  </si>
  <si>
    <t>P-av-1996</t>
  </si>
  <si>
    <t>DIVERS AUTEURS 307 (DE BO Céline/DEBROCQ Aliénor/HERVE Stéphane/LEFEBVRE Céline/POITEAUX Didier/SALMON François)</t>
  </si>
  <si>
    <t>La scène aux ados 16</t>
  </si>
  <si>
    <t>P-la-DIVE0304</t>
  </si>
  <si>
    <t>DIVERS AUTEURS 308 (HAUDECOEUR Patrick/SIBLEYRAS Gérald)</t>
  </si>
  <si>
    <t>Silence, on tourne !</t>
  </si>
  <si>
    <t>P-lt-DIVE0308</t>
  </si>
  <si>
    <t>DIVERS AUTEURS 309 (BLANC Sébastien/POIRET Nicolas)</t>
  </si>
  <si>
    <t>Muguet de Noël</t>
  </si>
  <si>
    <t>On ne devrait jamais accepter une soirée avec son meilleur ami, sa fille chérie et son nouveau petit copain.
Pierre et François sont les meilleurs amis du monde. Ils sont prêts à tout l’un pour l’autre. François héberge Pierre qui a perdu son travail et son appartement, et Pierre soutient François qui angoisse à l’idée de rencontrer le nouveau petit copain de sa fille Marion. Ensemble, ils ont toujours réussi à se débarrasser des amoureux de Marion… Sauf que…
Pierre est un ami au chômage, prêt à tout pour trouver du travail, François est un ami avec de l’ambition, prêt à tout pour obtenir une promotion, Marion est une fille en colère contre son père, prête à tout pour lui donner une bonne leçon et le nouveau petit copain est prêt à tout pour Marion… Même à vendre du muguet pour Noël.
Ce soir, entre eux, rien ne va se passer comme prévu et ça va être jubilatoire…
On ne devrait jamais accepter une soirée avec son meilleur ami, sa fille chérie et son nouveau petit copain.
Pierre et François sont les meilleurs amis du monde. Ils sont prêts à tout l’un pour l’autre. François héberge Pierre qui a perdu son travail et son appartement, et Pierre soutient François qui angoisse à l’idée de rencontrer le nouveau petit copain de sa fille Marion. Ensemble, ils ont toujours réussi à se débarrasser des amoureux de Marion… Sauf que…
Pierre est un ami au chômage, prêt à tout pour trouver du travail, François est un ami avec de l’ambition, prêt à tout pour obtenir une promotion, Marion est une fille en colère contre son père, prête à tout pour lui donner une bonne leçon et le nouveau petit copain est prêt à tout pour Marion… Même à vendre du muguet pour Noël.
Ce soir, entre eux, rien ne va se passer comme prévu et ça va être jubilatoire…
On ne devrait jamais accepter une soirée avec son meilleur ami, sa fille chérie et son nouveau petit copain.
Pierre et François sont les meilleurs amis du monde. Ils sont prêts à tout l’un pour l’autre. François héberge Pierre qui a perdu son travail et son appartement, et Pierre soutient François qui angoisse à l’idée de rencontrer le nouveau petit copain de sa fille Marion. Ensemble, ils ont toujours réussi à se débarrasser des amoureux de Marion… Sauf que…
Pierre est un ami au chômage, prêt à tout pour trouver du travail, François est un ami avec de l’ambition, prêt à tout pour obtenir une promotion, Marion est une fille en colère contre son père, prête à tout pour lui donner une bonne leçon et le nouveau petit copain est prêt à tout pour Marion… Même à vendre du muguet pour Noël.
Ce soir, entre eux, rien ne va se passer comme prévu et ça va être jubilatoire…</t>
  </si>
  <si>
    <t>P-lt-DIVE0309</t>
  </si>
  <si>
    <t>DIVERS AUTEURS 310 (GREMINA Eléna/OUGAROV Mikhaïl)</t>
  </si>
  <si>
    <t>MOGUILEVSKAIA Tania et MOREL Gilles</t>
  </si>
  <si>
    <t>Une heure et dix-huit minutes/Septembre.doc</t>
  </si>
  <si>
    <r>
      <t>Fin 2008, l’avocat d’affaires Sergueï Magnitski tente de dénoncer la corruption au sein de l’administration russe. Incarcéré et torturé, il refuse de se rétracter et meurt, après une agonie d’</t>
    </r>
    <r>
      <rPr>
        <i/>
        <sz val="11"/>
        <color theme="1"/>
        <rFont val="Calibri"/>
        <family val="2"/>
        <scheme val="minor"/>
      </rPr>
      <t>Une heure et dix-huit minutes</t>
    </r>
    <r>
      <rPr>
        <sz val="11"/>
        <color theme="1"/>
        <rFont val="Calibri"/>
        <family val="2"/>
        <scheme val="minor"/>
      </rPr>
      <t>. Né du témoignage bouleversant de sa mère et complété de nombreux documents, ce texte ouvre au théâtre le « procès qui n’a pas eu lieu », celui d’un crime politique orchestré par le « système Poutine. »</t>
    </r>
  </si>
  <si>
    <t>P-ei-DIV0310</t>
  </si>
  <si>
    <t>DIVERS AUTEURS 311 (PERILLEUX Chloé/SCHUITEN Chloé)</t>
  </si>
  <si>
    <t>Alberta Tonnerre</t>
  </si>
  <si>
    <t>Lorsqu'elle était enfant, Chloé allait chaque samedi, avec son frère Valentin, chez leur grand-tante qui vivait au cœur de la forêt. L'Alberta connaissait l'amour et la foudre. Elle n'avait pas eu d'enfants mais élevait un très gros cochon avec lequel elle cherchait des truffes dans les sous-bois. Toute une aventure pour Chloé et Valentin. Mais un jour, l'Alberta a commencé à rétrécir. Pour le grand voyage a-t-elle dit. Puis elle a disparu, partie pour de bon. Alberta Tonnerre est une ode à l'Amour, une histoire de transmission quand le vide laisse place aux souvenirs... et à la vie.</t>
  </si>
  <si>
    <t>P-la-DIV0311</t>
  </si>
  <si>
    <t>jeunesse</t>
  </si>
  <si>
    <t>DIVERS AUTEURS 312 (NIKOLIC Jovan/SEJDOVIC Ruzdija Russo)</t>
  </si>
  <si>
    <t>COURTHIADES Marcel</t>
  </si>
  <si>
    <t>Carroussel pour les Tsiganes</t>
  </si>
  <si>
    <t>Dans un café tenu par Yashar, rom de Prizren, se déroulent des événements du quotidien en période de conflit serbo-albanais, apportant de plus en plus de violence, de corruption, de haine absurde entre ennemis jurés, hier encore amis. La pièce illustre la souffrance morale des Yougoslaves écartelés entre nostalgie, compassion, haine(s), nationalisme(s), mensonges et manipulations. Si les personnages principaux sont roms, symbolisant le peuple simple sans orientation nationaliste, les autres protagonistes apparaissent avec toutes leurs ambiguïtés. Mais les auteurs traitent d’une destruction intérieure, qui n’épargne personne, et ne font pas le procès de l’une ou l’autre des forces en présence. « Quand les taureaux se battent, c’est l’herbe qui souffre le plus. »</t>
  </si>
  <si>
    <t>P-ei-DIV0312</t>
  </si>
  <si>
    <t>DIVERS AUTEURS 313 (SWIFT Jonathan/LESORT Valérie)</t>
  </si>
  <si>
    <t>Le Voyage de Gulliver</t>
  </si>
  <si>
    <t>Quand Gulliver, chirurgien anglais du XVIIIe siècle et seul rescapé d’un naufrage, débarque sur l’île de Lilliput, il apparaît tel un géant aux yeux des minuscules créatures qui l’habitent. Entre la méfiance et l’admiration que sa grande taille suscite, il évolue en tant que prisonnier sur l’île et doit prendre part au conflit qui oppose les Lilliputiens aux Blefescus, leurs voisins, au sujet de la façon de manger les œufs à la coque…</t>
  </si>
  <si>
    <t>P-av-1515</t>
  </si>
  <si>
    <t>DIVERS AUTEURS 314 (HAUDECOEUR Patrick/SIBLEYRAS Gérald)</t>
  </si>
  <si>
    <t>Berlin Berlin</t>
  </si>
  <si>
    <t>P-lt-DIV0314</t>
  </si>
  <si>
    <t>DIVERS AUTEURS 315 (DE MAERTELEIRE Valériane/DEBROUX Thierry)</t>
  </si>
  <si>
    <t>Coiffeuse d'âmes</t>
  </si>
  <si>
    <t>p-la-DIV0315</t>
  </si>
  <si>
    <t>DIVERS AUTEURS 316 (COSSON Alison/VIGNAUD Louise)</t>
  </si>
  <si>
    <t>Le Crépuscule des singes</t>
  </si>
  <si>
    <t>Dans la Russie des années 1930, Boileau, Chapelle et La Fontaine s’invitent chez un Boulgakov désemparé, qui vient de voir son théâtre interdit. Dès lors, pour l’auteur de La Vie de monsieur de Molière, la cabale contre Le Tartuffe et les critiques faites à L’École des femmes entrent dans un jeu de miroir avec ses propres tourments. De Molière et sa troupe dans les coulisses du Petit Bourbon à Boulgakov rencontrant le directeur du Théâtre d’Art, d’une conversation téléphonique avec Staline à une entrevue avec Louis XIV, nous suivons les deux auteurs jusqu’au crépuscule de leur vie.</t>
  </si>
  <si>
    <t>p-av-1519</t>
  </si>
  <si>
    <t>DIVERS AUTEURS 317 (MULLER Anaïs/PONCET Bertrand)</t>
  </si>
  <si>
    <t>Là où je croyais être il n'y avait personne</t>
  </si>
  <si>
    <t>Perdu au milieu de nulle part, il y a un bal. Dans ce bal, il y a Bertrand et Anaïs. Ils sont à̀ la recherche d’une idole et la trouvent en la personne de Marguerite Duras, qui semble habiter ce bal déserté. Petit à petit, les fantômes surgissent et sur les traces de l’écrivaine, Anaïs se perd au point que Bertrand se demande si la jeune fille n’est pas en réalité Marguerite. Ils écrivent alors tous deux une histoire, à̀ la manière de leur idole : l’histoire d’une amoureuse, Donna, qui n’arrive pas à mourir d’amour et qui va tout risquer jusqu’à tenter l’inconcevable, la perte totale de son identité…</t>
  </si>
  <si>
    <t>P-av-1523</t>
  </si>
  <si>
    <t>DIVERS AUTEURS 318 (VALENSI Samuel/FORGET Paul-Eloi)</t>
  </si>
  <si>
    <t>Coupures</t>
  </si>
  <si>
    <t>Ce soir, dans l’assistance, personne n’y comprend plus rien. Comment Frédéric, maire écologiste, agriculteur, jeune père de famille, engagé, rêveur, recyclage, circuit-court, pistes cyclables et festival de musique débranchée… bref, comment Frédéric a-t-il pu décider seul, et dans le secret, du déploiement de la dernière génération d’antennes-relais partout dans la commune ?</t>
  </si>
  <si>
    <t>P-av-1524</t>
  </si>
  <si>
    <t>DIVERS AUTEURS 319 (CHARNET Agathe/MABARDI Veronika/SEDIRA Samira/PAPIN Nathalie/ FOURQUET Marie/ PRUGNARD Nadège)</t>
  </si>
  <si>
    <t>Dialogue(s)</t>
  </si>
  <si>
    <t>Pour cette nouvelle édition des Intrépides, six autrices issues du monde des lettres et du spectacle ont chacune composé une pièce courte autour du thème : « dialogue(s) ». Le dialogue avec la mère, l’amie, l’inconnue, le fils ou l’amant, est nourri de souvenirs, de chansons, d’amour, ou réinventé a posteriori. Tendre, drôle, douloureux, intense, impossible, il peut revenir comme un écho et rythmer une vie comme un refrain, en être le point d’ancrage. Les dialogues donnent un sens au chaos de l’existence.</t>
  </si>
  <si>
    <t>P-qv-DIV0319</t>
  </si>
  <si>
    <t>DIVERS AUTEURS 320 (Jean DESMARETS DE SAINT-ORLIN/MOLIERE/Jean-François REGNARD/Jean DE ROTROU)</t>
  </si>
  <si>
    <t>P-lt-DIV0320</t>
  </si>
  <si>
    <t>DJANIKASHVILI Bassa</t>
  </si>
  <si>
    <t>CLAPPIER Gery, KIASIASHVILI Maia et SCHWARTZEBERG Clara</t>
  </si>
  <si>
    <t>Angry Bird</t>
  </si>
  <si>
    <r>
      <t>L'action d'</t>
    </r>
    <r>
      <rPr>
        <i/>
        <sz val="12"/>
        <color theme="1"/>
        <rFont val="Tahoma"/>
        <family val="2"/>
      </rPr>
      <t>Angry Bird</t>
    </r>
    <r>
      <rPr>
        <sz val="12"/>
        <color theme="1"/>
        <rFont val="Tahoma"/>
        <family val="2"/>
      </rPr>
      <t xml:space="preserve"> se déroule dans un village qui voit naître un conflit religieux entre ses habitants. Autrefois vivant en bonne intelligence, ils doivent à présent faire face à une radicalisation d'un autre âge. Dans le même temps, deux adolescents l'un issu d'une famille chrétienne et l'autre d'une famille musulmane, se découvrent mutuellement, autour d'une tablette électronique. Ils se retrouvent ainsi chaque soir pour jouer ensembel, alors que leurs pères tente de se dressser contre ce rapprochement et que la tension monte tout autour d'eux. Mais ces Roméo et Juliette du Caucase décident de créer leur propre jeu. Le village, les parents et les dieux deviennent les jouets d'une lutte cruelle et impitoyable,  à la fin apocalyptique. Le jeu deivent plus brutal encore que la réalité et prend une dimension prophétique.</t>
    </r>
  </si>
  <si>
    <t>P-eu-DJANI001</t>
  </si>
  <si>
    <t>DJAZIRI Hakim</t>
  </si>
  <si>
    <t>Désaxé</t>
  </si>
  <si>
    <t>Avec Au début et à la fin des temps, de Pavlo Arie ; Les Fugitifs égarés, de Neda Nejdana ; L’Hymne de la Jeunesse démocratique, de Serhiy Jadan ; Miel sauvage, d’Oleh Mykolaïtchouk ; En direct, d’Oleksandr Irvanets ; Le Labyrinthe, d’Oleksandr Viter ; En détail, de Dmytro Ternovyi ; Arzy, légende tatare, de Rinat Bektashev ; L’Évangile selon Lucifer, d’Anna Bagriana.</t>
  </si>
  <si>
    <t>P-op-DJAZ001</t>
  </si>
  <si>
    <t>DJERBI Latifa</t>
  </si>
  <si>
    <t>La danse des affranchies</t>
  </si>
  <si>
    <t>Textes traduits de l’ukrainien, du russe et du tatar de Crimée par Estelle Delavennat, Maxime Deschanet, Iryna Dmytrychyn, Bleuenn Isambard, Shirin Melikoff, Aleksi Nortyl, Iulia Nosar, Ömer Özel et Tatiana Sirotchouk.</t>
  </si>
  <si>
    <t>P-la-DJER001</t>
  </si>
  <si>
    <t>DOBBELAERE G.</t>
  </si>
  <si>
    <t>Pédagodie de l'expression</t>
  </si>
  <si>
    <t>Presses d'Île de France</t>
  </si>
  <si>
    <t>Méthode destinée aux éducateurs</t>
  </si>
  <si>
    <t>O-pif-DOBB001</t>
  </si>
  <si>
    <t>DOGBE Alfred</t>
  </si>
  <si>
    <t>Les conquêtes du roi Zalbarou</t>
  </si>
  <si>
    <t>Pour une sombre histoire de galettes volées, les conseillers du roi Zalbarou le poussent à lever une armée et à envahir le riche royaume de son oncle et voisin Hikoy. La fièvre conquérante gagne la cour du roi ; la chute n'en sera que plus sévère</t>
  </si>
  <si>
    <t>P-la-DOGB001</t>
  </si>
  <si>
    <t>DOMINGUEZ Franklin</t>
  </si>
  <si>
    <t>PREMONT Henri</t>
  </si>
  <si>
    <t>Un portrait sur les bras</t>
  </si>
  <si>
    <r>
      <t>"</t>
    </r>
    <r>
      <rPr>
        <i/>
        <sz val="12"/>
        <color indexed="8"/>
        <rFont val="Tahoma"/>
        <family val="2"/>
      </rPr>
      <t>Les changements d'état produisent toujours les mêmes effets. Le tout est de s'habituer. D'ici quelques jours, vous vous habituerez si bien d'être veuve que vous ne penserez jamais avoir été mariée</t>
    </r>
    <r>
      <rPr>
        <sz val="12"/>
        <color indexed="8"/>
        <rFont val="Tahoma"/>
        <family val="2"/>
      </rPr>
      <t>".</t>
    </r>
  </si>
  <si>
    <t>P-av-0444</t>
  </si>
  <si>
    <t>Un ami inconnu attend vos confidences</t>
  </si>
  <si>
    <t>Il n'y avait personne pour réceptionner le télégramme.  La voisine s'en est chargé. Elle attend son mari sur le seuil, prête à partir pour le réveillon, quand le destinataire du pli arrive. Elle engage aussitôt une conversation assez indiscrète, appréciant visiblement de nouer des liens...</t>
  </si>
  <si>
    <t>P-av-DIVE0339</t>
  </si>
  <si>
    <t>DOPAGNE Jean-Pierre</t>
  </si>
  <si>
    <t>L'école est finie</t>
  </si>
  <si>
    <t xml:space="preserve">Comment évoluer à l’école quand un dix sur vingt représente un « Très bien » ? De la maternelle avec ses rayons de couleurs et ses chansons, à l’université, Caroline, 22 ans, future professeure, se raconte. </t>
  </si>
  <si>
    <t>P-la-DOPA008</t>
  </si>
  <si>
    <t>J'ai faim</t>
  </si>
  <si>
    <t>Une jeune femme, sur un trottoir. Devant elle, un bout de carton sur lequel on peut lire : J'AI FAIM. Scène banale aujourd'hui dans les rues de presque toutes les villes du monde. Autour d'elle, une foule indifférente... du moins en apparence. Car la présence de cette jeune femme engendre un malaise diffus chez tous ceux qui s'approchent. Passant et repassant sur ce trottoir, notables et anonymes commentent, critiquent, compatissent, révélant du même coup leur propre angoisse de vivre en équilibre instable... Un portrait finement observé d'une société qui pourrait bien être la nôtre.</t>
  </si>
  <si>
    <t>P-la-DOPA009</t>
  </si>
  <si>
    <t>L'envoûtement</t>
  </si>
  <si>
    <t>Un travail qu'elle adore, un patron qu'elle vénère : la vie professionnelle de Patricia est au beau fixe depuis seize ans. Jusqu'au jour où le patron engage Marylène et ordonne à Patricia de céder son bureau à la nouvelle venue. Rejetée, Patricia va fondre comme neige au soleil. La pièce aborde le sujet du "harcèlement doux" au travail, discret, insidieux, qui s'insinue dans le quotidien.</t>
  </si>
  <si>
    <t>P-la-DOPA007</t>
  </si>
  <si>
    <t>Rue des dames</t>
  </si>
  <si>
    <t>La nuit, dans une ruelle étroite et mal éclairée, quelques dames de petite vertu déambulent mollement. À ceux qui acceptent cet étrange face à face, elle choisiront peut-être de raconter une bulle de vie, tantôt drôle, tantôt émouvante, à l'image de nos existences.</t>
  </si>
  <si>
    <t>p-la-DOPA006</t>
  </si>
  <si>
    <t>selon choix, plusieurs f.</t>
  </si>
  <si>
    <t>selon choix</t>
  </si>
  <si>
    <t>courts Monologues</t>
  </si>
  <si>
    <t>Adrien</t>
  </si>
  <si>
    <t>À cinquante ans, Adrien décide de ne plus travailler et de faire ce qui lui plait. Tout son entourage est stupéfait. Le rêve d'Adrien : un vélo. C'est ce qu'il s'attend à recevoir pour son départ en retraite. Mais ses collègues lui offrent un fauteuil…</t>
  </si>
  <si>
    <t>p-la-DOPA005</t>
  </si>
  <si>
    <t>L'enseigneur</t>
  </si>
  <si>
    <t>(Version légèrement différente de la pièce publiée sous le titre "Prof"). Il a commencé sa carrière dans l'indifférence des collègues, l'hostilité des élèves, la méfiance de la hiérarchie. Il l'a terminée par des coups de feu décimant la moitié de sa classe. Condamné par la justice à une éternelle confession publique sur les planches de théâtre, il retrace les douleurs et les désillusions qui lui ont fait prendre les armes.</t>
  </si>
  <si>
    <t>P-la-DOPA004</t>
  </si>
  <si>
    <t>La demoiselle</t>
  </si>
  <si>
    <t>Demain, c’est le grand jour ! Louise se marie devant les caméras de toute la Belgique. Fille d’un arbitre wallon et d’une marchande de frites flamande, elle va recimenter le pays...</t>
  </si>
  <si>
    <t>P-la-DOPA001</t>
  </si>
  <si>
    <t>Monologue, Comédie dramatique</t>
  </si>
  <si>
    <t>Prof</t>
  </si>
  <si>
    <t>Monologue d'un prof, idéaliste, mais brisé, qui n'a pas supporté la violence du milieu scolaire ; héros moderne qui a refusé de se résigner ; fou dangereux qui a commis l'irréparable ; monstre qu'on exhibe… Par quel mystère se retrouve-t-il à raconter son histoire ?</t>
  </si>
  <si>
    <t>P-la-DOPA003</t>
  </si>
  <si>
    <t>Le vieil homme rangé</t>
  </si>
  <si>
    <t>(Version légèrement différente de la pièce publiée sous le titre "L'enseigneur")30 décembre, 21 heures. Jeanne liquide des tas de livres et de papiers, derniers souvenirs de son père, archéologue renommé, disparu un an plus tôt. Soudain, la porte s'ouvre : il est de retour…</t>
  </si>
  <si>
    <t>P-la-DOPA002</t>
  </si>
  <si>
    <t>DORIN Françoise</t>
  </si>
  <si>
    <t>L'étiquette</t>
  </si>
  <si>
    <t xml:space="preserve">Cette pièce nous fait pénétrer dans l'intimité de deux familles voisines, que tout oppose : 
Les Montardu et les Caporet. Chez les Montardu, on ne jure que par la bonne bouffe, la voiture et le rire gras alors que chez les Caporet, littérature, culture et air sérieux sont de rigueur. La fille Montardu, Georgette, et le fils Caporet, Arthur, vivent un amour pur, intense mais forcément imossible. Deux familles ennemies, un amour utopique : Roméo et Juliette ne sont pas loin et c'est la modernisation, l'exploitation, la reécriture de cette histoire légendaire qui créent l'intensité de cette pièce.
</t>
  </si>
  <si>
    <t>P-av-0729-730</t>
  </si>
  <si>
    <t>Le tout pour le tout</t>
  </si>
  <si>
    <t>Machiavélique et tendre confrontation entre une femme luttant pour préserver les couleurs d'un amour qui a pali, en prenant celles pourtant belles de l'amitié, et un scénariste qui cherche chez autrui le sujet du film qu'il ne parvient pas à écrire, aveugle lorsqu'il est lui même concerné.</t>
  </si>
  <si>
    <t>L'intoxe</t>
  </si>
  <si>
    <t xml:space="preserve">Animatrice de radio , Marie-Pierre vit une quarantaine heureuse au milieu de l'agressivité ambiante du bureau, de la rue, du foyer. Jusqu'au jour où cette bonne mère de famille n'en peut plus de prendre sur elle la rage polluante de son entourage. Sur le conseils de son médecin , elle décide de laisser libre cours au défoulement...
</t>
  </si>
  <si>
    <t>12 + chien !</t>
  </si>
  <si>
    <t>Le tournant</t>
  </si>
  <si>
    <t>C'est du boulevard, à la fois au premier et au second degré. Il y a du figaro et du misanthrope dans le héro, auteur frivole, parfois malheureux, mais avec légèreté.</t>
  </si>
  <si>
    <t>P-av-0555</t>
  </si>
  <si>
    <t>Le tube</t>
  </si>
  <si>
    <t>Benoît le sait, c’est le plus beau jour de sa vie. Mais voilà, tout semble réuni pour gâcher son bonheur : sa mère et sa sœur sont indifférentes à son succès, son ami Michel est en plein chagrin d’amour, et son fils, qui vient de signer dans une maison de disques, part fêter ça avec ses copains… Ces personnages vrais suscitent tant le rire que l’émotion.</t>
  </si>
  <si>
    <t>P-av-0572</t>
  </si>
  <si>
    <t>Un sale égoïste</t>
  </si>
  <si>
    <t>Les femmes, les importuns, les ennuis, il les fuit comme la peste. C'est un seigneur de la solitude, un célibataire endurci, adulé par son seul valet de chambre.</t>
  </si>
  <si>
    <t>P-av-0446</t>
  </si>
  <si>
    <t>Comme au théâtre</t>
  </si>
  <si>
    <t>Pièce gigogne ou les personnages, hommes et femmes de théâtre, se moquent eux même de leurs mots d'auteur.</t>
  </si>
  <si>
    <t>Les bonshommes</t>
  </si>
  <si>
    <t>Un homme abandonné par sa femme débarque effondré chez ses trois voisines qui vivent très tranquillement ensemble sans les "bonshommes". Elles prennent en pitié ce pauvre abandonné. Mais rapidement, il redevient le "macho" qui sommeille en chaque homme et va bouleverser leur vie tranquille</t>
  </si>
  <si>
    <t>P-av-0459</t>
  </si>
  <si>
    <t>4+1 voix</t>
  </si>
  <si>
    <t>La facture</t>
  </si>
  <si>
    <t>Noëlle est une femme à qui tout réussit. De plus, elle est douée d'une chance incroyable. Mais un jour, elle se remet en cause, convaincue de payer, un jour, la facture. Ainsi, pour être malheureuse, elle congédie un de ses amis…</t>
  </si>
  <si>
    <t>DORT Bernard</t>
  </si>
  <si>
    <t>Théâtre en jeu, Essai de critique 1970-1978</t>
  </si>
  <si>
    <t>Seuil</t>
  </si>
  <si>
    <t>Interrogation sur la transformation des rapports entre le texte, la scène, la salle et la société qu'a connue le théâtre au XXème siècle.</t>
  </si>
  <si>
    <t>O-se-DORT001</t>
  </si>
  <si>
    <t>DOS SANTOS Jonathan</t>
  </si>
  <si>
    <t>On la pend, cette crémaillère ?!</t>
  </si>
  <si>
    <t>Huit personnes. Huit caractères forts. Trois couples. Un dîner entre amis. Une arrivée imprévue... Des dizaines de mensonges, de quiproquos et de larmes. Des baisers, des coups et des rires. Mélanger les amis, les amants et les amours attire les ennuis ! Jérôme et Catherine l'apprendront à leur dépend. Pièce pour un public averti.</t>
  </si>
  <si>
    <t>P-ac-DOSS1</t>
  </si>
  <si>
    <t>DOSTOIEVSKI Fédor</t>
  </si>
  <si>
    <t>MAUCLAIR Jacques</t>
  </si>
  <si>
    <t>L'éternel mari</t>
  </si>
  <si>
    <t>Elle haïssait la dépravation chez les autres, elle la jugeait avec une dureté impitoyable et elle était elle-même dépravée. Veltchaninov était convaincu qu'il existe des femmes de ce genre ; et il était également convaincu qu'il existe un type de maris correspondant à ce type de femmes, et n'ayant d'autre raison d'être que d'y correspondre. Pour lui, l'essence des maris de ce genre consiste à être pour ainsi parler " d'éternels maris " ou, pour mieux dire, à être toute leur vie uniquement des maris, et rien de plus. " L'homme de cette espèce vient au monde et grandit uniquement pour se marier, et sitôt marié, devient immédiatement quelque chose de complémentaire de sa femme, quand bien même il aurait un caractère personnel indiscutable. La marque distinctive d'un tel mari, c'est l'ornement que l'on sait. Il lui est aussi impossible de ne pas porter de cornes qu'au soleil de ne pas luire ; et non seulement il lui est interdit de jamais en rien savoir, mais encore il lui est interdit de connaître jamais les lois de sa nature. "</t>
  </si>
  <si>
    <t>P-av-0118</t>
  </si>
  <si>
    <t>DOSTOÏEVSKI Fédor</t>
  </si>
  <si>
    <t>COPEAU Jacques, CROUÉ Jean</t>
  </si>
  <si>
    <t>Les frères Karamazov</t>
  </si>
  <si>
    <t xml:space="preserve">Dans sa recherche des motivations souterraines de l'action des hommes, l'auteur met ici en scène la violence indépassable des rapports qu'entretiennent un père et ses quatre fils. </t>
  </si>
  <si>
    <t>P-av-0481</t>
  </si>
  <si>
    <t>27 rôles</t>
  </si>
  <si>
    <t>SANDIER Gil</t>
  </si>
  <si>
    <t>Les nuits blanches</t>
  </si>
  <si>
    <t xml:space="preserve">Traînant sur le chemin du retour à son domicile pour en éviter la solitude, il découvre une jeune fille en pleurs, appuyée à un parapet. Il engage la conversation et la convainc d'un rendez-vous pour le lendemain au même endroit.Le jour suivant, elle est là comme convenu, mais elle lui confie qu'elle n'est pas revenue pour lui mais pour un jeune homme, ancien locataire de sa grand-mère, parti il y a un an. Il avait promis de revenir à cet endroit... </t>
  </si>
  <si>
    <t>DOSTOÏEVSKI Fiodor</t>
  </si>
  <si>
    <t>BATY Gaston</t>
  </si>
  <si>
    <t>À Saint-Pétersbourg, durant l’été 1865, un étudiant pauvre, Raskolnikov, tue la vieille usurière Aliona pour lui dérober de quoi payer ses études, aider sa mère, libérer sa sœur d’un mariage déshonorant et soulager la misère autour de lui. Le juge d’instruction Porphyre le traque, mais, faute de preuves, renonce à le poursuivre. Sonia, la jeune prostituée lui fera avouer son crime et accepter le châtiment.</t>
  </si>
  <si>
    <t>P-av-1098</t>
  </si>
  <si>
    <t>DOUTRELIGNE Louise</t>
  </si>
  <si>
    <t>Douze mille pour une (in "26 auteurs mettent dans le mille")</t>
  </si>
  <si>
    <t>Teresada</t>
  </si>
  <si>
    <t>Tout le chemin parcouru par Teresada, Sainte Thérèse, de son enfance à son extase finale, chemin marqué par des moments de scènes familiales, de sa « correspondance » avec ses épreuves successives à implanter ses couvents de carmélites réformées.</t>
  </si>
  <si>
    <t>P-av-0808</t>
  </si>
  <si>
    <t>DOUTRELIGNE Louise, d'après MÉRIMÉE Prosper</t>
  </si>
  <si>
    <t>Version espagnole de CASALS Mila</t>
  </si>
  <si>
    <t>Carmen la nouvelle</t>
  </si>
  <si>
    <t>Carmen, c'est la Tragédie de Don José, telle qu'il la raconte à un narrateur. C'est lui ce narrateur qui nous prend par la main pour nous attirer en Espagne, c'est lui qui rencontre Carmen et nous parle de sa beauté sauvage. Un voyage sur les traces de Mérimée, son œuvre, sa vie théâtrale, mais aussi épistolaire, romanesque... Sept acteurs jouant 25 rôles. Texte de la pièce également proposé en espagnol.</t>
  </si>
  <si>
    <t xml:space="preserve"> P-av-0937-0938</t>
  </si>
  <si>
    <t>DOUTRELIGNE Louise, d'après MIRA DE AMUESCA Antonio</t>
  </si>
  <si>
    <t>L'esclave du démon</t>
  </si>
  <si>
    <t>Un professeur français, académicien de renom, Ambroise Toussaint Faustus, attend en compagnie de sa secrétaire, Angelia, un collègue étranger. Mais c’est Goethe en personne qui descend directement du paradis, un théâtre, où l’on rejoue tous les grands auteurs ! Et lui-même y interprète actuellement le vieux Marcello, personnage d’une Comedia du Siècle d’Or espagnol, qui fut le modèle de Calderón, qui lui-même peut-être fut l’un des modèles de Goethe pour son Faust... Pour parfaire sa démonstration, Goethe va entraîner notre professeur Faustus dans un rôle d’acteur bien malgré lui. Faustus sera Don Gil, et la secrétaire Angelia sera le démon. Il pourra goûter les plaisirs des séductions diaboliques.</t>
  </si>
  <si>
    <t>P-av-0997</t>
  </si>
  <si>
    <t>DRAGUTIN Joël</t>
  </si>
  <si>
    <t>La baie de Naples</t>
  </si>
  <si>
    <t>Trois hommes et deux femmes réunis autour d’une table où il semble manquer un convive, entrecroisent leurs propos comme pour un concerto à cinq voix. Cela compose un délire de lieux communs et d’absurdités destinés à représenter une conversation "bourgeoise". Les plats, comme les propos, arrivent dans le désordre, la choucroute succédant au dessert, lui même servi par le petit-déjeuner.</t>
  </si>
  <si>
    <t>P-av-0805</t>
  </si>
  <si>
    <t>Une vague espérance</t>
  </si>
  <si>
    <t>Élisabeth et Lionel, couple de « boomers » à la retraite, réunissent leurs trois enfants le temps d’un week-end pour leur annoncer la vente de la maison familiale. Hugo, informaticien dépressif, Mathieu, nostalgique de valeurs anciennes, et Léna, écologiste végane travaillant dans l’humanitaire, redécouvrent alors un attachement pour cette demeure qu’ils ont délaissée. Chacun imagine un projet pour ce lieu, qui lui redonnerait sens et vie. L’attachement collectif se heurte alors violemment aux envies individualistes. Dehors, une tornade est annoncée, signe annonciateur, peut-être, de plus grands dérèglements…</t>
  </si>
  <si>
    <t>P-av-1505</t>
  </si>
  <si>
    <t>DRAI Martine</t>
  </si>
  <si>
    <t>Alias</t>
  </si>
  <si>
    <t>David aime Line, mais il a peur de l’avenir, il a peur de vieillir. Crozal veut vendre sa voiture, mais n’annonce pas le prix. Jenny a fait tous les boulots et ne croit plus à rien. Tout semble bloqué dans cette société sans but, où seule la mort fait bouger les choses.</t>
  </si>
  <si>
    <t>P-av-0793-794</t>
  </si>
  <si>
    <t>DRUART Bruno</t>
  </si>
  <si>
    <t>Association de bienfaiteurs ("à qui sait attendre…")</t>
  </si>
  <si>
    <t xml:space="preserve">Quand Sophie apprend que le square ou elle tient une buvette va être transformé en parking, elle monte au créneau afin de faire échec à ce projet scandaleux. Le même jour, elle fait la connaissance de Julien, squatteur philosophe. C ‘est le coup de foudre pour cet homme qu’elle inscrit dans sa vie et qui va accomplir bien des miracles… Emma la tante de Sophie, lui rend souvent visite dans ce parc. Femme de caractère et de malice, elle feint des absences de mémoire répétées pour accaparer son grand garçon et manipuler son entourage. </t>
  </si>
  <si>
    <t>P-ac-DRUA003</t>
  </si>
  <si>
    <t>La règle de trois</t>
  </si>
  <si>
    <t xml:space="preserve">Le réveil est brutal pour Raphaël, scénariste, qui se lève après une soirée bien arrosée et une nuit festive… D’autant que sa femme de ménage s’active depuis l’aurore et que sa mère débarque à l’improviste pour lui annoncer son remariage. La découverte du cadavre d’une mystérieuse jeune femme dans une malle ne va rien arranger. Tandis que l’enquête les contraint au huis clos, nos trois protagonistes découvrent qu’ils fréquentaient tous la victime… Première révélation inattendue d’une affaire qui va peut-être les amener à mieux se connaître et à s’apprécier davantage… </t>
  </si>
  <si>
    <t>P-ac-DRUA002</t>
  </si>
  <si>
    <t>Joyeux Noël</t>
  </si>
  <si>
    <t>P-av-1019</t>
  </si>
  <si>
    <t>DRUON Maurice</t>
  </si>
  <si>
    <t>Un voyageur</t>
  </si>
  <si>
    <t>L'auteur imagine une situation favorable ; il invente un personnage jeune comme lui, ; il lui prête l'aisance qu'il aime et le lance dans un dialogue léger. Le héros décroche une mirifique affaire, empoche un chèque impressionnant, séduit sans effiort une charmante jeune femme. Puis il tire la morale de l'histoire.</t>
  </si>
  <si>
    <t>DRYLAND Gordon</t>
  </si>
  <si>
    <t>Pense à l'Afrique</t>
  </si>
  <si>
    <t xml:space="preserve">Amélia, une vieille dame, a un fils, Arthur, à moitié défiguré. Le mari d’Amélia ne lui avait pas pardonné d’avoir donné naissance à cet enfant un peu anormal. Le mari est mort quelque temps après cette naissance. Arthur trahira sa mère avant de se pendre. Amélia avouera que ses deux autres enfants ne sont pas de son mari, mais d’Arthur. </t>
  </si>
  <si>
    <t>P-av-0746</t>
  </si>
  <si>
    <t>DU CHAXEL Françoise</t>
  </si>
  <si>
    <t>Ce matin, la neige (nouvelle version à deux voix)</t>
  </si>
  <si>
    <t>En septembre 1939, des milliers d'Alsaciens sont évacués vers le Sud-Ouest de la France, principalement vers la Dordogne. Anna, seize ans, est de ceux-là. Sa mère rentre en Alsace en juin 40, dès l'armistice conclu. Anna reste en Dordogne avec son père et y devient peu à peu une femme. Attirée par Pedro, républicain espagnol, elle attise aussi la flamme chez Thomas, fils de fermiers, qui découvre le désir et l'engagement aux côtés de cette étrange fille rousse. Après avoir écrit en 2007 le Monologue d'Anna, l’auteur nous livre ici deux Monologues, celui d'Anna puis celui de Thomas, comme deux versions de la même petite histoire insérée dans la grande.</t>
  </si>
  <si>
    <t>P-th-DUCH003</t>
  </si>
  <si>
    <t xml:space="preserve">Deux Monologues </t>
  </si>
  <si>
    <t>La terre qui ne voulait plus tourner</t>
  </si>
  <si>
    <t>La planète bleue en a assez des hommes qui la mutilent. Elle s'arrête de tourner. Imaginez la pagaille ! La Lune, le Soleil et Mars tentent de la raisonner, en vain… C'est un jeune garçon qui convaincra les humains d'arrêter le massacre écologique pour calmer la terre.</t>
  </si>
  <si>
    <t>P-th-DUCH002</t>
  </si>
  <si>
    <t>5à15</t>
  </si>
  <si>
    <t>Autrefois, aujourd'hui, demain</t>
  </si>
  <si>
    <t>Des enfants balaient l'histoire récente (1945, 1965, 1989, 2009) et comparent ce qui existait alors, ce qui n'existe plus et ce qui existera demain. Pour s'interroger sur le temps qui passe, sans mélancolie !</t>
  </si>
  <si>
    <t>10 ou plus</t>
  </si>
  <si>
    <t>En automne, j'ai même vu des renards danser</t>
  </si>
  <si>
    <t>Adolescents en vacances de la Toussaint dans un village des Pyrénées ariégeoises. Des histoires d’ours, de colporteurs, de transhumance, d’amours contrariées imprègnent la vallée. Un minicar s’est arrêté sur la place du village.</t>
  </si>
  <si>
    <t>P-la-DUCH001</t>
  </si>
  <si>
    <t>DUBEUX Albert</t>
  </si>
  <si>
    <t>Le visiteur</t>
  </si>
  <si>
    <t>Un rendez-vous entre un nouveau Faust et le diable... Faust veut-il la fortune ? La puissance ?  La beauté éternelle ? Non. La vieillesse ! Pourquoi ? Parce que son époque le dégoute. S'en suit une conversation sur la guerre, l'amour… puis une révélation : le diable est le créateur, il a inventé Dieu "pour se trouver dans l'opposition" ? "Si j'étais allé raconter tout de go que c'était moi qui avais fabriqué tout ça, on n'aurait pas eu assez de pierres pour me jeter au nez, et on aurait eu raison !"</t>
  </si>
  <si>
    <t>P-av-0131</t>
  </si>
  <si>
    <t>"paradoxe en un acte"</t>
  </si>
  <si>
    <t>DUBOIS Marcelle</t>
  </si>
  <si>
    <t>Habiter les terres</t>
  </si>
  <si>
    <t>P-la-DUBO001</t>
  </si>
  <si>
    <t>DUBOSC Isabelle</t>
  </si>
  <si>
    <t>L'ile irréelle</t>
  </si>
  <si>
    <t>Appartement vétuste encombré de tuyaux d’eau. La fuite... l’eau va monter, intervention du plombier…</t>
  </si>
  <si>
    <t>P-av-0429</t>
  </si>
  <si>
    <t>DUBREUILH Simone</t>
  </si>
  <si>
    <t>L'heure du thé</t>
  </si>
  <si>
    <t>Des dames de bonne société prennent le thé en évoquant des souvenirs : la demande en mariage de Johnny, le fils de l'une, envers Victoria, la fille de l'autre… le décès de Victoria… le charmants caractère des amoureux... La barmaid intervient soudain pour remettre les choses à leur place : les dames sortent de l'établissement d'en face, une prison. Quant à Johnny, elle le connait très bien, elle aussi, notamment entre bierre cigarette et poker...</t>
  </si>
  <si>
    <t>P-av-0211</t>
  </si>
  <si>
    <t>Une demande en mariage</t>
  </si>
  <si>
    <t xml:space="preserve">Diodore est tombé amoureux d'elle en regardant une photo montrée par son ami Clouvis. Tellement amoureux, qu'il va directement demander  à ses parents, Monsieur et Madame Bouton, leur fille en mariage. Leur fille ? Oui mais... Il n'a pas précisé laquelle ? Deux demoiselles, Léonora et Léonida, entrent. Ce sont de ravissantes sœurs siamoises, reliées par le bassin. Même à pile ou face, Diodore ne parvient pas à choisir et se jette sur les deux. Léonida se saisit d'un couteau et le tue. </t>
  </si>
  <si>
    <t>Le naufrage ou Miss Ann Saunders</t>
  </si>
  <si>
    <t>Faut-il être anthropophage ? Non, sans doute, car ce serait un péché. Peut-on l'être ? Il est difficile de se résoudre à consommer du John Wilson, lorsque ce n'est pas un wisky, mais un matelot premier brin, même s'il est assez ivrogne. Mais Miss Ann cuisinera, consomera, digèrera, avec une résignation édifiante, la moitié de l'équipage...</t>
  </si>
  <si>
    <t>P-av-0191</t>
  </si>
  <si>
    <t>DUBROCA Elise</t>
  </si>
  <si>
    <t>Odette, Léon et les autres</t>
  </si>
  <si>
    <t>P-la-DUBR001</t>
  </si>
  <si>
    <t>DUCLOS Alexandre</t>
  </si>
  <si>
    <t>La mise au pas de l'intimité et du reste</t>
  </si>
  <si>
    <t>Berlin, 1933. La vie de Hans est bouleversée par l'ascension de l'idéologie nazie. Le totalitarisme s'introduit dans l'intimité des liens qui l'unissent à Judith. Pour ces deux amants, l'amour, la respiration, la vie même deviennent un combat… perdu d'avance ?</t>
  </si>
  <si>
    <t>P-op-DUCL001</t>
  </si>
  <si>
    <t>DUCREUX Louis</t>
  </si>
  <si>
    <t>Vieux soleil</t>
  </si>
  <si>
    <t>Irène, ancienne chanteuse, vit tristement sur le souvenir d'une histoire d'amour malheureuse. Elle accueille et veille sur Simone, qui lui tient compagnie et égaye sa maison. Mais Simone s'apprête à quitter le domicile, pour suivre Pierre, son "fiancé". Irène reçoit Pierre, et reconnait en lui un ami de son ancien amour. En une courte conversation, elle apprend que cet ancien amour n'en était pas vraiment un... et que Pierre est déjà marié...</t>
  </si>
  <si>
    <t>P-av-0223</t>
  </si>
  <si>
    <t>DUCROS Philippe</t>
  </si>
  <si>
    <t>L'affiche</t>
  </si>
  <si>
    <t xml:space="preserve">En Palestine, lorsque quelqu'un meurt d'une cause directement liée à l'occupation, des factions s'approprient cette mort, font une affiche avec la photo du martyr et en tapissent les murs du pays. Abou Salem est l'imprimeur de ces affiches. Un jour, il se retrouve à imprimer celles de son fils. </t>
  </si>
  <si>
    <t>P-la-DUCR001</t>
  </si>
  <si>
    <t>DUGOWSON Marc</t>
  </si>
  <si>
    <t>Des biens et des personnes</t>
  </si>
  <si>
    <t>En 1940, alors que son associé est au front, Victor Sénéchal tient Le Comptoir des Amusements, un magasin de farces et attrapes. Il mène une vie paisible, entouré de sa femme et de ses enfants, jusqu’au jour où la promulgation des lois sur le statut des Juifs révèle à tous qu’il est juif. Sous prétexte de l’aider à garder son commerce, le fiancé de sa fille et ami d’enfance de son fils, bien introduit dans l’administration pétainiste, organise petit à petit sa spoliation</t>
  </si>
  <si>
    <t>P-av-1340</t>
  </si>
  <si>
    <t>Dans le vif</t>
  </si>
  <si>
    <t>Dans le vif retrace le destin d’un jeune paysan breton, Jules-Étienne Scornet, dans les affres de la Première Guerre mondiale. Mobilisé, il quitte sans regret sa terre natale, soulagé de tourner le dos à une enfance marquée par la mort de sa mère et la mesquinerie de son père, persuadé comme bien d’autres que la victoire n’est qu’une question de jours. Mais jeté dans l’atrocité de la guerre, terré au milieu des tranchées, il se voit peu à peu dépossédé de son humanité.</t>
  </si>
  <si>
    <t>P-av-1311/1312</t>
  </si>
  <si>
    <t>Cabaret de la Grande Guerre</t>
  </si>
  <si>
    <t>Pendant la nuit de la Saint-Sylvestre, pour se réchauffer entre deux assauts, des poilus dressent Le Cabaret de la Grande Guerre : sketches, chansons, théâtre et guignol… Des numéros oscillant entre maladresse et émotion, pitreries et révolte, débordant d’une puissante envie de vivre.</t>
  </si>
  <si>
    <t>Habiller les vivants</t>
  </si>
  <si>
    <t>Dans une petite ville de province, un abattoir est paralysé par la grève des ouvriers. L'un d'entre eux vient d'y être embauché, à sa sortie de prison. Tout en essayant de s'insérer dans une société qui lui est étrangère, il contribue, faute d'en comprendre les codes, à mater la révolte qui gronde. Sa "demi soeur adoptive", strip-teaseuse foraine, entreprend d'échapper à la mémoire douloureuse du passé familial. Mais qu'un enfant naisse et tout est remis sur la table...</t>
  </si>
  <si>
    <t>P-qv-DUGO001</t>
  </si>
  <si>
    <t>Un siècle d'industrie</t>
  </si>
  <si>
    <t xml:space="preserve">Au lendemain de la Première Guerre mondiale, l'industriel Hermann Kolb est ruiné. Pourtant, la montée du national-socialisme et l'ouverture des camps sont une aubaine pour lui et ses salariés. Ils remportent un premier marché : celui du crématorium de Magdebourg. Les années passent, la guerre s'amplifie et la firme Kolb réussira à être présente dans chaque camp de concentration et d'extermination qui ouvre... </t>
  </si>
  <si>
    <t>P-av-1197-1198</t>
  </si>
  <si>
    <t>Mars 1940, Victor Sénéchal tient à Paris un magasin de farces et attrapes. Alors que son associé est au front, Victor mène une vie tranquille, entouré de sa femme et ses enfants. Mais lorsque les premières lois sur le statut des Juifs sont promulguées, il se révèle être juif. Et les décrets tombent, les uns après les autres, implacables. Dans l'entourage de Victor Scheinman - car tel est désormais son nom -, les vrais visages se dévoilent peu à peu...</t>
  </si>
  <si>
    <t>DUHAMEL Céline</t>
  </si>
  <si>
    <t>Le Manuscrit de Rembrandt</t>
  </si>
  <si>
    <t>« La vie est un tableau inachevé qu’il faut accepter d’enfin signer » Stella vient chercher Rembrandt au soir de sa vie. L’homme résiste en opérant un retour sur son œuvre : son questionnement sur la vie, la mort, la chair, l’amour, les guerres et l’argent.</t>
  </si>
  <si>
    <t>P-ac-DUHA001</t>
  </si>
  <si>
    <t>DUKOVSKI Dejan</t>
  </si>
  <si>
    <t>PEJOSKA Frosa</t>
  </si>
  <si>
    <t>Baril de poudre</t>
  </si>
  <si>
    <t>À hue et à dia, de simples bougres veulent tailler la route des Balkans, ce trou du cul du monde où règne en maître le chaos. Dans cette folle fuite en avant, les coups pleuvent de toutes parts jusqu’à s’abattre sur celui-là même qui les donne. Mutilés, meurtris, laissés-pour-compte, marginaux se tiennent dans une ronde carnavalesque à (se) couper le souffle. Foutre ! Comment se sortir de ce cauchemar ? Où qu’ils aillent, quoi qu’ils fassent, il n’y a pas d’amour heureux, pas d’amitié véritable, pas d’acte de raison, pas d’humanité… Un cri de désespoir, des mots et des maux, un poing dans la gueule, avant d’allumer la mèche. Baril de poudre est aussi le scénario du film culte de Goran Paskaljević.</t>
  </si>
  <si>
    <t>P-ei-DUKO001</t>
  </si>
  <si>
    <t>DUMAS  Lucie</t>
  </si>
  <si>
    <t>Sous les jupes du majordome</t>
  </si>
  <si>
    <t>Fin février, jour J. Jour de l'abattage du cochon. Tous les voisins sont là. Cette année, c'est Hertebise qui donne le coup de masse. Elle a toujours été intimement attirée par le porc. Monsieur Sieux est tueur de cochons. Il a toujours porté des jupes. Il n'a jamais su pourquoi.</t>
  </si>
  <si>
    <t>P-op-DUMAl001</t>
  </si>
  <si>
    <t>2à4</t>
  </si>
  <si>
    <t>DUMAS Alexandre</t>
  </si>
  <si>
    <t xml:space="preserve">Ad.BOURGEAT François, LAVILLE  Pierre, MARECHAL Marcel  </t>
  </si>
  <si>
    <t>Les trois mousquetaires</t>
  </si>
  <si>
    <t>Les Trois Mousquetaires, revus et corrigés. De la gaité, de la vivacité, de la farce et du burlesque, beaucoup de clins d’œil, du sérieux qui ne se prend pas au sérieux. Une pièce très drôle sans pour autant trahir Alexandre Dumas.</t>
  </si>
  <si>
    <t>DUMAS Alexandre (fils)</t>
  </si>
  <si>
    <t>Une visite de noce</t>
  </si>
  <si>
    <t>Cygneroi vient présenter à Lydie, une veuve dont il fut l'amant, sa jeune Fernande et leur bébé. Ainsi le veulent les convenances mondaines. Il compte bien s'en tenir à cette seule visite méprisante, répugnant à voir sa jeune épouse et son ancienne maitresse se lier. Mais une machination de Lydie va exciter la "jalousie posthume" de Cygneroi, et le jeter de nouveau à ses pieds.</t>
  </si>
  <si>
    <t>DUMAS Danielle</t>
  </si>
  <si>
    <t>Concerto pour deux violons</t>
  </si>
  <si>
    <t>Anne, septuagénaire, décide de se séparer des objets qui encombrent son grenier. Le brocanteur refuse ses vieilleries. Mais le jeune homme qui l’accompagne revient avec Juan, son grand-père, chercher les deux violons. Des inscriptions sur l’un des violons vont amener Anne et Juan à se pencher sur le passé, et à démêler les fils de l’histoire dans l’Histoire.</t>
  </si>
  <si>
    <t>P-ac-DUMAd001</t>
  </si>
  <si>
    <t>DUMAS René-Louis</t>
  </si>
  <si>
    <t>Prêtez-moi votre fils</t>
  </si>
  <si>
    <t>Sur un promontoire méditerranéen, le peintre se livre à des esquisses pour la métamorphose de la nymphe Daphné. Tandis qu'il explore le panorama et que son modèle prépare des trotils de laurier rose,  son jeune fils lycéen débarque.</t>
  </si>
  <si>
    <t>1 ado</t>
  </si>
  <si>
    <t>DUMONT Gérald</t>
  </si>
  <si>
    <t>Taklamakan</t>
  </si>
  <si>
    <t>Damien, la vingtaine, s'est soudain retrouvé les poches garnies d'une somme rondelette et a décidé de s'offrir un voyage à Pékin par le Transsibérien. Il partage son compartiment avec un vieil homme taciturne, qui s'avère être roi du royaume nomade et autonome de Providence.</t>
  </si>
  <si>
    <t>P-la-DUMOg001</t>
  </si>
  <si>
    <t>2ou3</t>
  </si>
  <si>
    <t>DUMONT Luc</t>
  </si>
  <si>
    <t>Chogan</t>
  </si>
  <si>
    <t>Guera a disparu. Depuis quelques jours, il n'y a plus de lumière au snack qu'elle tenait près de l'école. Et le quartier s'en fiche… Sauf Bastien, qui ne peut pas supporter cette indifférence. Obsédé par le sort des indiens d'Amérique, incompris par ses parents, considéré comme un extra-terrestre par ses copains, ce gamin de onze ans est bien résolu à percer le mystère de cette disparition.</t>
  </si>
  <si>
    <t>P-la-DUMO003</t>
  </si>
  <si>
    <t>Trois Elles qui…</t>
  </si>
  <si>
    <t>La rentrée des classes se révèle peu banale cette année là. À gauche, Astrid, séparée de son frère pour la première fois. À droite, "la femme qui…". Au centre, Janis, la nouvelle. La partie peut commencer.</t>
  </si>
  <si>
    <t>P-la-DUMO002</t>
  </si>
  <si>
    <t>Barman's land</t>
  </si>
  <si>
    <t>Manu, le héros du "Garcia Lorca", vient de mourir. Pour Alex, le patron de ce bistrot de quartier, cela signifie la perte d'un complice apprécié de la clientèle pour le récit de ses exploits durant la guerre d'Espagne. Donc des problèmes de tiroir-caisse. Par contre, pour Dulcinha, la veuve, c'est l'heure de la vengeance qui vient de sonner.</t>
  </si>
  <si>
    <t>P-la-DUMO001</t>
  </si>
  <si>
    <t>7+fig</t>
  </si>
  <si>
    <t xml:space="preserve">DUMONT Luc </t>
  </si>
  <si>
    <t>Trente-deux / dix</t>
  </si>
  <si>
    <t>Egon et Carla se rejouent l'histoire de leur rencontre. Dans ce grand jeu de la mémoire, la distance du temps ouvre les portes à l'humour, même s'il est des souvenirs que tous deux auraient préféré ne pas réveiller</t>
  </si>
  <si>
    <t>DUMUR Guy, d'après BRONTE Emily</t>
  </si>
  <si>
    <t>Les hauts de hurlevent</t>
  </si>
  <si>
    <t xml:space="preserve">Mr Earnshaw, le maître des Hauts de Hurle-Vent, a recueilli un petit garçon, Heathcliff, qui a introduit la désolation dans la lande isolée. Ce dernier est tombé fou amoureux de la fille de son bienfaiteur, Catherine, qui l’a rejeté. Après s’être enfui trois ans durant, Heathcliff revient à Hurlevent, avec la ferme intention de se venger de ceux qui sont responsables de son malheur, à l’exception de Catherine, qu’il aimera.  
</t>
  </si>
  <si>
    <t>P-av-0675</t>
  </si>
  <si>
    <t>DUMUR Guy, d'après STOPPARD Tom et PREVIN André</t>
  </si>
  <si>
    <t>La musique adoucit les mœurs</t>
  </si>
  <si>
    <t>Le héros invisible de cette pièce, cié comme "Mon ami C.", c'est Vladimir Boukovski, victime des abus de la psychiatrie soviétique et qui, pour les avoirs dénoncés, a été condamné à des peines de prison, de travaux forcés pendant douze années consécutives. L'auteur entremêle les deux contestations "celle de la folie, celle de l'opposition au régime, avec un humour qui n'exclut pas la lucide cruauté.</t>
  </si>
  <si>
    <t>Comédie dramatique, "Pièce pour acteur et orchestre"</t>
  </si>
  <si>
    <t>DUPOUX Julien</t>
  </si>
  <si>
    <t>Evariste galois, Mathématiques et Révolution</t>
  </si>
  <si>
    <t>Galois (1811 - 1832) a été inhumé dans la fosse commune (après avoir refusé le service d'un prêtre), à l’âge de 20 ans. Et pourtant ses théories font figure de tournant dans les mathématiques modernes. Elles n'ont été publiées que 14 ans après sa mort et exploitées encore plus tard. Révolutionnaire, Evariste ne l'était pas que sur le plan des sciences mais aussi sur le terrain politique. Ce qui lui vaudra la prison. Son duel mortel est entouré d'ombre et les chercheurs se pencheront peut-être encore sur le résumé des travaux qu'il griffonna depuis la prison avant d'affronter la Grande Faucheuse.</t>
  </si>
  <si>
    <t>P-lt-DUPOj001</t>
  </si>
  <si>
    <t>13 + 10 rôles courts, + figurants</t>
  </si>
  <si>
    <t>10 + 10 rôles courts</t>
  </si>
  <si>
    <t>DUPOYET Pierrette</t>
  </si>
  <si>
    <t>Madame Guillotin</t>
  </si>
  <si>
    <t>Mme Guillotin, c'est la femme du Docteur Guillotin rendu tristement célèbre par l'instrument qui porte son nom. Cette femme qui trouve que l'histoire lui pèse un peu trop sur les épaules évoque tous les évenements marquants de 1789 à 1974.</t>
  </si>
  <si>
    <t>P-as-DUPO001</t>
  </si>
  <si>
    <t>DUQUÉ Régis</t>
  </si>
  <si>
    <t>Les voies sauvages</t>
  </si>
  <si>
    <t xml:space="preserve">Les voies sauvages, c’est le récit d’un passionné, d'un fou de montagne qui a longtemps défié "à l'ancienne" les sommets les plus difficiles en s'imposant des règles : minimum de matériel et d'équipement, refus des boulevards pour "touristes" jalonnés de pitons... Pour lui, on ne domestique pas la nature, on s’avance à sa rencontre, humble, entier, fasciné. C’est une question de détermination, de lenteur, de temps. De souffle aussi. Car il en faut, du souffle, pour redescendre, pour raconter, et surtout pour exprimer sa colère face à l’esprit de compétition et de performance auquel le monde de l'alpinisme n’échappe pas. </t>
  </si>
  <si>
    <t>P-la-DUQU003</t>
  </si>
  <si>
    <t>Greenville</t>
  </si>
  <si>
    <t>Lansman / CD - WEB</t>
  </si>
  <si>
    <t>Une vie de musicien rock est-elle plus intense qu'une vie d'agent d'assurances ? Que garde-t-on de sa Jeunesse ? Notre société a-t-elle préservé sa part de dionysiaque ? Le destin guide-t-il nos vies ? Pourquoi sommes-nous avides de modèles ? Est-ce plus facile de coucher avec une fille quand on joue d'un instrument ? Dans une écriture à la fois cinématographique, radiophonique et musicale, Régis Duqué traverse ces questions avec humour dans cette pièce entre mythe, documentaire et concert rock.</t>
  </si>
  <si>
    <t>P-la-DUQU002</t>
  </si>
  <si>
    <t>La vraie vie</t>
  </si>
  <si>
    <t xml:space="preserve">Forêts profondes, bestioles sauvages, soleil aveuglant... Deux voyageurs débarquent dans un coin perdu d'Amérique latine, après des heures de route en bus puis en bateau. Ils y font la rencontre d'un guide avisé, et d'une voyageuse endurcie. Malgré la recherche d'authenticité qui les anime, chacun se retrouve confronté à ses propres questions existentielles... Quête d'aventure, poursuite du fantasme ou épreuve initiatique, nos jeunes occidentaux vont revisiter leur relation aux hommes, à la nature et à eux-mêmes. </t>
  </si>
  <si>
    <t>P-la-DUQU001</t>
  </si>
  <si>
    <t>DURAND Lisiane</t>
  </si>
  <si>
    <t>Projet Grèce</t>
  </si>
  <si>
    <t>Editions Espaces 34</t>
  </si>
  <si>
    <t>Le 25 janvier 2015, Alexis Tsipras devient Premier ministre du gouvernement grec. Cette élection promet un renouveau économique, social et politique pour le pays plus que jamais touché par l’austérité imposée par la communauté européenne. En juin 2015, Zoé et Anouchka, deux jeunes françaises, partent en Grèce dans le but de récolter des matériaux pour en faire une exposition. Ce même été, le gouvernement d’Alexis Tsipras capitule et laisse de nouveau le pays aux mains de la Troïka et des dirigeants de l’Union européenne. Ce texte rhapsodique, à la fois poème dramatique et carnet de voyage étoffé d’entretiens et de documents, dissèque les évènements grecs de l’été 2015 à travers la subjectivité de Zoé, prise dans la marche de l’Histoire et ballotée entre les espoirs et les échecs d’un continent sur le déclin. Il dit aussi comment les événements historiques affectent les vies dans leur quotidienneté. Projet Grèce est né de l’urgence d’affirmer que ni jeunesse ni révolte ne passent, qu’il est nécessaire de faire trace d’une énergie et d’une résistance collective sciemment oubliées par le rouleau compresseur de ceux qui font l’Histoire.</t>
  </si>
  <si>
    <t>P-ee-DURAL001</t>
  </si>
  <si>
    <t>Poème dramatique et carnet de voyage</t>
  </si>
  <si>
    <t>DURAND Vincent</t>
  </si>
  <si>
    <t>Chacune son tour</t>
  </si>
  <si>
    <t>Patrick, mathématicien timide, est un quadra célibataire. Il vient d’emménager dans un nouvel appartement, où il espère trouver le calme qui sied à ses recherches. Hélas ! À peine installé, débarque une cohorte de femmes qui vont vite perturber sa vie trop tranquille ! Sa mère, la concierge, la voisine et bien d’autres encore vont se croiser à un rythme effréné</t>
  </si>
  <si>
    <t>P-ac-DURA001</t>
  </si>
  <si>
    <t>95min</t>
  </si>
  <si>
    <t>DURAS Marguerite</t>
  </si>
  <si>
    <t>L'amante anglaise</t>
  </si>
  <si>
    <t>Oeuvre de fiction inspirée par un fait divers criminel, « l’amante anglaise » est constituée de deux interrogatoires successifs, celui de la meurtrière avérée, précédé de celui de son époux. Les faits résistent à la simple logique puisque, suite au geste meurtrier de Claire Lannes, le corps de Marie-Thérèse Bousquet, cette cousine sourde et muette, a été découpé en morceaux dispersés sur des trains de marchandises sans que la coupable et son mari soient en mesure d’y apporter la moindre motivation compréhensible par la Justice.</t>
  </si>
  <si>
    <t>3+1 voix</t>
  </si>
  <si>
    <t>Des journées entières dans les arbres</t>
  </si>
  <si>
    <t>"Les vrais enfants sont ceux qui ont passé leur enfance dans les arbres à dénicher des nids, et perdu leur vie. Les mères, en effet, préfèrent aux autres ces éternels enfants-là. Et l'amour qu'elles leur portent, non seulement survit, mais s'enfle de leur vieillesse, de la déchéance de leur raison, de la magnificence toujours plus grande de leur immoralité".</t>
  </si>
  <si>
    <t>P-av-0348</t>
  </si>
  <si>
    <t>DURIF Eugène</t>
  </si>
  <si>
    <t>Filons vers les îles Marquises</t>
  </si>
  <si>
    <t>Un notable véreux et son épouse, une élue écologiste, un emploi jeune, une passionaria de l'humanitaire, une secrétaire très sexy... Et toute une série de quiproquos et de chassés-croisés dans une "opérette" légère et un peu noire.</t>
  </si>
  <si>
    <t>P-as-DURI002</t>
  </si>
  <si>
    <t>opérette</t>
  </si>
  <si>
    <t>Meurtres hors champ</t>
  </si>
  <si>
    <t>Un jour de pluie, deux soldats, de retour de guerre, attendent. L’un est là pour accomplir un crime, l’autre l’accompagne fidèlement. Sur le chemin de leur destinée, ils croisent la Fille dans un décor de charniers, de cadavres encore chauds, champ filmé par le Guide-Coryphée, chroniqueur des temps modernes. Entre la Fille et l’aîné se noue une relation forte, charnelle.</t>
  </si>
  <si>
    <t>P-as-DURI003</t>
  </si>
  <si>
    <t>"fable, entre road movie et Tragédie"</t>
  </si>
  <si>
    <t>Croisements, divagations /Chorégraphie à blanc</t>
  </si>
  <si>
    <r>
      <rPr>
        <b/>
        <sz val="12"/>
        <color indexed="8"/>
        <rFont val="Tahoma"/>
        <family val="2"/>
      </rPr>
      <t xml:space="preserve">Croisements, divagations : </t>
    </r>
    <r>
      <rPr>
        <sz val="12"/>
        <color indexed="8"/>
        <rFont val="Tahoma"/>
        <family val="2"/>
      </rPr>
      <t xml:space="preserve"> Quatre couples pour tenter de révéler l'indicible, la force et la violence des sentiments, l'incapacité à aimer, à communiquer… (4h, 4f - 90min) / </t>
    </r>
    <r>
      <rPr>
        <b/>
        <sz val="12"/>
        <color indexed="8"/>
        <rFont val="Tahoma"/>
        <family val="2"/>
      </rPr>
      <t>Chorégraphies à blanc</t>
    </r>
    <r>
      <rPr>
        <sz val="12"/>
        <color indexed="8"/>
        <rFont val="Tahoma"/>
        <family val="2"/>
      </rPr>
      <t xml:space="preserve"> : trois pièces courtes sur le même thème (3h, 4f- 60 min).</t>
    </r>
  </si>
  <si>
    <t>P-as-DURI001</t>
  </si>
  <si>
    <t>90 min + 60 min</t>
  </si>
  <si>
    <t>DURIN Valérie</t>
  </si>
  <si>
    <t>Le protégé de Robespierre</t>
  </si>
  <si>
    <t>Pour avoir voté la mort du roi, le député conventionnel Michel Lepeletier de Saint-Fargeau fut poignardé. Son jeune frère Félix sort brutalement de l’ombre pour rejoindre Robespierre lui-même précipité dans une tempête qu’il ne maîtrise plus. La fatale Thérésa Cabarrus, future Mme Tallien, qui compte Félix parmi le nombre impressionnant de ses amants, va tenter d’user de toutes ses alliances pour renverser l’un et l’autre. Sur les traces d’un personnage curieusement méconnu, cette pièce explore une petite histoire en éclairant la grande.</t>
  </si>
  <si>
    <t>P-ac-DURIv001</t>
  </si>
  <si>
    <t>DURNEZ Éric</t>
  </si>
  <si>
    <t>Le dernier ami</t>
  </si>
  <si>
    <t xml:space="preserve">En quête d'un logement de fortune, un vagabond, ayant rompu les amarres depuis longtemps, s'arrête - au hasard de ses pérégrinations à travers bois et champs - dans un petit village oublié. Mais toutes les portes se ferment. Toutes, sauf celle de Sam, étrange et vieux bourru marqué par un passé pesant. Peu à peu, les deux hommes vont se découvrir, s'apprivoiser et vivre pleinement une amitié improbable qui laissera des traces indélébiles lorsque viendra le temps de se séparer à jamais. </t>
  </si>
  <si>
    <t>P-la-DURN017</t>
  </si>
  <si>
    <t>Mles maisons natales</t>
  </si>
  <si>
    <t>Au printemps 2012, Eric Durnez est allé à la rencontre de personnes âgées qui, pour la plupart, vivaient seules, souvent dans leurs maisons natales. Elles ont accepté de lui raconter des fragments de leurs vies, voyageant parfois sans transition de l'enfance à aujourd'hui. De ces rencontres sont nés de petits textes théâtraux, accessibles à tous et notamment aux enfants. De courtes fictions sous forme de tranches de vie nourries des récits multiples, des émotions, des questions, mais aussi des silences captés au cours des entretiens...</t>
  </si>
  <si>
    <t>P-la-DURN016</t>
  </si>
  <si>
    <t>Le voyage intraordinaire</t>
  </si>
  <si>
    <t>Quelqu'un respire. Cela fait peu de bruit, mais pourtant l'homme l'entend.  Il s'arrête et commence à parler. Il raconte son voyage, un voyage entrepris encore adolescent parce qu'un copain lui a reproché d'être "trop limité". Ce périple improvisé va le mener de rencontres en rencontres. Sur sa route hasardeuse, il croisera un vieil homme, une grosse femme, un routier, une jeune fille, un aubergiste, un homme qui attend son bus, un pilier de comptoir, un enfant… Ces humains, à première vue d'une grande banalité, vont lui révéler des visages  inattendus. Pourtant, au bout du compte, de retour dans son village, la plus surprenante des rencontres sera sans doute celle qu'il aura faite avec lui-même… Souvent joyeux, parfois grinçant ou inquiétant, ce voyage intraordinaire regorge d'aventures et d'épreuves de force… intérieure.</t>
  </si>
  <si>
    <t>P-la-DURN015</t>
  </si>
  <si>
    <t>Tam</t>
  </si>
  <si>
    <t xml:space="preserve">Les histoires d'enfance sont souvent à la fois banales et extraordinaires. Surtout celles qui touchent aux événements où le monde des adultes, avec ses règles et ses lois, se superpose à celui des plus jeunes confrontés à leurs propres joies et à leurs propres Drames. L'histoire de Tam et de Manu ne raconte rien d'autre. C'est d'amitié enfantine dont il est question. Une amitié déroutante, absolue et exclusive... </t>
  </si>
  <si>
    <t>P-la-DURN013</t>
  </si>
  <si>
    <t>Capitaine Darche</t>
  </si>
  <si>
    <t xml:space="preserve">Capitaine Darche, un vieil aventurier de dix-sept ans et demi, propose à une bande d'adolescents de partir en voyage. Tous ont plein de bonnes raisons de ne pas s'éloigner de chez eux. Pourtant, Etoile, Lou et Avril embarquent sans hésiter. Le but du périple : partir à la recherche de l'imaginaire. </t>
  </si>
  <si>
    <t>P-la-DURN014</t>
  </si>
  <si>
    <t>26+voix</t>
  </si>
  <si>
    <t>Le fils de la vodka-menthe</t>
  </si>
  <si>
    <t>L'auteur évoque le temps où il vivait en Belgique, avec un décalage qu'il assume puisque, si les faits relatés sont exacts, le regard qu'il porte sur eux et sur son histoire familiale a aujourd'hui profondément changé.</t>
  </si>
  <si>
    <t>P-la-DURN012</t>
  </si>
  <si>
    <t>Roman</t>
  </si>
  <si>
    <t>Childéric</t>
  </si>
  <si>
    <t>Ce soliloque a été écrit en 2005, sur la base du défi que s'est lancé l'auteur : écrire une seule phrase, alambiquée, labyrinthique, dans une écriture quasi automatique inspirée par les dérives de sa pensée.</t>
  </si>
  <si>
    <t>Soliloque</t>
  </si>
  <si>
    <t>Brousailles</t>
  </si>
  <si>
    <t>Nouvelles version du premier texte de l'auteur. Albert Jardin raconte sa vie aux feuilles et se perd dans ses pensées. Tom Patinaud rôde dans le quartier, traînant derrière lui sa mauvaise réputation d'autrefois. La jeune fille, elle, s'est sauvée de Yaoundé pour rechercher son père dont elle ne sait pratiquement rien. Leurs destins vont se croiser...</t>
  </si>
  <si>
    <t>P-la-DURN011</t>
  </si>
  <si>
    <t>Aspartame</t>
  </si>
  <si>
    <t>Les tickets de caisse sont-ils des poèmes remplis d'espoir ? Maria remplit sa vie comme un caddie, à toute allure et sans compter. Jusqu'à ce que la machine déraille.</t>
  </si>
  <si>
    <t>P-la-DURN001</t>
  </si>
  <si>
    <t>Un an d'Anna</t>
  </si>
  <si>
    <t xml:space="preserve">De janvier à décembre, la chronique d'un groupe d'adolescents. </t>
  </si>
  <si>
    <t>P-la-DURN002</t>
  </si>
  <si>
    <t>Jeunesse (à partir de 15 ans), Comédie ("fantaisie chorale")</t>
  </si>
  <si>
    <t>Sokott la bête</t>
  </si>
  <si>
    <t>Dans un village dévasté par une guerre civile, un théâtre abandonné abrite quelques femmes, vieilles pour la plupart. Leurs pères, fils et époux ont disparu. Pour célébrer la "fête des moissons" selon leurs coutumes ancestrales, elles préparent le sacrifice de La Générale, femme de l'ex-dictateur Sokott.</t>
  </si>
  <si>
    <t>P-la-DURN004</t>
  </si>
  <si>
    <t>Cabaret du bout du monde</t>
  </si>
  <si>
    <t>Dans une cave qui sert de refuge à leurs dernières utopies, des artistes rebelles et des musiciens jadis révolutionnaires invitent chaque soir le public à partager leurs désillusions comiques et leurs ultimes espoirs de refaire le monde.</t>
  </si>
  <si>
    <t>P-la-DURN005</t>
  </si>
  <si>
    <t>de 6 à 30</t>
  </si>
  <si>
    <t>3 mini</t>
  </si>
  <si>
    <t>Sparadrap</t>
  </si>
  <si>
    <t>Depuis son retour d'Afrique, Antoine Fragonard -qui tente en vain de financer son premier film- n'est plus le même, surtout avec Sylvia. Surgit son ami Antoine Traoré, également cinéaste, qui a quitté son Burkina natal pour tenter sa chance en France. Leurs destins vont se télescoper.</t>
  </si>
  <si>
    <t>P-la-DURN009</t>
  </si>
  <si>
    <t>Bamako</t>
  </si>
  <si>
    <t>Alternant violence, humour et tendresse dans une théâtralité efficace, l'auteur dresse le portrait sans complaisance d'une capitale chaotique et charmeuse, à l'échelle d'une "Afrique mal partie", pourtant riche des potentiels de sa Jeunesse.</t>
  </si>
  <si>
    <t>P-la-DURN006</t>
  </si>
  <si>
    <t>Dix moi</t>
  </si>
  <si>
    <t>Elles sont dix, dans leur ville, dans leur vie, à chercher, à se chercher. Dix Mois, qui se sont rencontrés, racontés pendant presque dix mois.</t>
  </si>
  <si>
    <t>P-la-DURN003</t>
  </si>
  <si>
    <t>Jeunesse (à partir de 15 ans), Comédie dramatique</t>
  </si>
  <si>
    <t>Trilogie pour une compagnie</t>
  </si>
  <si>
    <t>Trois pièces : Brousailles (Albert raconte sa vie aux feuilles et se perd dans ses pensées en les ramassant. Tom, son ami d'enfance, rode dans le quartier. Une jeune fille recherche son père dont elle ne s&amp;ait rien; Trois destins vont se croiser le temps d'un instant -2h, 1f-), Échange clarinette (Katia vit seule. Thierry n'est pas particulièrement compétitif. Renaud et Laura veulent conquérir le monde grâce à leurs chansons. Tous quatre vont se rencontrer, se dévoiler... (2h, 2f) et La maman du Prince (Ella, qui a mal au dos, promène de ville en ville le spectacle de marionnettes qu'elle a hérité de son père. Depuis quelques temps, elle a engagé un jeune chomeur pour l'aider. Mais les relations ne sont pas au beau fixe. Quel secret cache-t-elle pour être aussi irritable ? (1h, 1f, 3 marionnettes).</t>
  </si>
  <si>
    <t>P-la-DURN010</t>
  </si>
  <si>
    <t>La douce-amère</t>
  </si>
  <si>
    <t>Sarah et Fanny ont quitté la maison depuis bien longtemps. Elles s'y retrouvent après l'enterrrement de leur mère, en attendant de rencontrer le notaire.</t>
  </si>
  <si>
    <t>P-la-DURN008</t>
  </si>
  <si>
    <t>A</t>
  </si>
  <si>
    <t>Quelque part, au milieu de nulle part. Une jeune femme, Isa. Son frère, son ami, son fils A. L'atmopshère est lourde de non-dit et l'on perçoit, à chaque instant, les relents d'un passé trouble dont tous les protagonistes sont sortis meurtris.</t>
  </si>
  <si>
    <t>P-la-DURN007</t>
  </si>
  <si>
    <t>DURRENMATT Friedrich</t>
  </si>
  <si>
    <t>Le mariage de Monsieur Mississippi</t>
  </si>
  <si>
    <t>P-av-0232</t>
  </si>
  <si>
    <t>DÜRRENMATT Friedrich</t>
  </si>
  <si>
    <t>MAULER &amp; ZAHND</t>
  </si>
  <si>
    <t>Le météore</t>
  </si>
  <si>
    <t>L'Arche éditeur</t>
  </si>
  <si>
    <t>P-ar-DURR001</t>
  </si>
  <si>
    <t>PORRET Jean-Pierre</t>
  </si>
  <si>
    <t>Frank V</t>
  </si>
  <si>
    <t>Gottfried Frank est le cinquième directeur de la dynastie des banquiers Frank. On l’appelle aussi Gottfried le philanthrope. Il préfère Goethe et la philosophie à la finance. Il a dilapidé la fortune familiale et décide de liquider la banque. Il se fait passer pour mort. Son épouse Ottilie le suivra dans cette fausse mort. Le président de la République se chargera des dettes. Mais les enfants découvrent le pot aux roses... Chansons traduites par Jean-Roger Caussimon.</t>
  </si>
  <si>
    <t>P-av-1066</t>
  </si>
  <si>
    <t>Comédie musicale grinçante</t>
  </si>
  <si>
    <t>WEIDELI Walter</t>
  </si>
  <si>
    <t>La panne</t>
  </si>
  <si>
    <t>Un huis clos sarcastique et grinçant, où la vanité de l’ordre établi se dégonfle piteusement sous les coups de quatre chevaliers de salon qui entre un château Margaux et un figeac 39 jouent à l’apocalypse chaque nuit, à condition de profiter de la panne et de la belle veuve cynique.</t>
  </si>
  <si>
    <t>P-av-0757</t>
  </si>
  <si>
    <t>Romulus le grand</t>
  </si>
  <si>
    <t xml:space="preserve">Imaginez le dernier empereur de Rome qui, désabusé, néglige la conduite de l’empire, au profit de la conduite bien plus jubilatoire d’un élevage de poules. L’aviculture comme palliatif à la dictature. Dürrenmatt s’amuse, il s’en donne à coeur joie. Mais comme l’écrivain est grand, la farce n’est qu’un prétexte et les mots deviennent profonds, ils se font inquiets, ils se nourrissent de la folie des années de guerre et de totalitarisme, à l’issue desquels ils ont été écrits. </t>
  </si>
  <si>
    <t>P-av-0285</t>
  </si>
  <si>
    <t>La visite de la vieille dame</t>
  </si>
  <si>
    <t>Güllen, une petite ville de Suisse, voit depuis plusieurs décennies ses caisses se vider mystérieusement. Les habitants sont au bord du gouffre lorsque la richissime Claire Zahanassian décide de retourner dans son village natal pour fêter ses noces. Le village entier voit cette visite comme une opportunité et espère soutirer plusieurs millions à la vieille dame. Mais tout ne se passe pas comme prévu et Claire provoque une véritable chasse à l'homme dans Güllen : elle offrira un milliard si quelqu'un tue Alfred Ill. Ce dernier était son fiancé pendant leur Jeunesse et l'avait abandonnée et éconduite après l'avoir accidentellement mise enceinte. Certain que ses concitoyens le soutiennent, Ill est de plus en plus surpris quant aux modifications du comportement de son entourage : famille, amis, clients... La crainte et l'angoisse prennent le dessus et le vieil épicier finit par fuir. Mais rattrapé par les habitants, il s'effondre sur le quai de la gare, pensant qu'il ne peut plus être sauvé. C'est alors que la milliardaire avoue avoir elle-même racheté les usines de la région pour les fermer et ainsi causer la ruine de la ville. Dans ce climat de tension et d'hypocrisie montantes, Ill se reclut dans son appartement, attendant que son heure vienne. L'homme, bien que préparé à mourir, refuse la proposition de suicide du maire, qui aimerait bien toucher l'argent sans avoir pour autant à devenir un meurtrier. Alors que la ville est envahie par la presse venue des quatre coins du monde pour le mariage de Claire, une grande réunion communautaire a lieu pour régler le sort du commerçant. Sans procès ni honneurs, Ill est froidement tué au fond d'une ruelle, sans que nous sachions réellement par qui. La vieille dame remet alors le chèque au maire comme promis, et s'en va, comme si rien ne s'était passé.</t>
  </si>
  <si>
    <t>P-av-0249</t>
  </si>
  <si>
    <t>28 rôles</t>
  </si>
  <si>
    <t>DURRINGER Xavier</t>
  </si>
  <si>
    <t>Choniques 3 des jours entiers, des nuits entières</t>
  </si>
  <si>
    <t>Xavier Durringer  livre ici son  troisième opus des Chroniques des jours entiers, des nuits entières, autour du thème toujours renouvelé de la relation amoureuse. Ses personnages ont vieilli : en dix ans ils ont vécu les amourettes, les crises, la paternité ou la maternité, l’abandon des valeurs et la reconstruction d’autres horizons.</t>
  </si>
  <si>
    <t>P-th-DURR011</t>
  </si>
  <si>
    <t>1 à 4</t>
  </si>
  <si>
    <t>Haïkus à six coups</t>
  </si>
  <si>
    <t>Le haïku est un petit poème japonais qui exprime en trois vers l’évanescence des choses. Seulement voilà : Xavier Durringer s’empare de la forme et la projette dans son univers mâtiné d’âpreté urbaine et de sensualité brute.</t>
  </si>
  <si>
    <t>P-th-DURR012</t>
  </si>
  <si>
    <t>1 à ?</t>
  </si>
  <si>
    <t>texte poétique-théâtral</t>
  </si>
  <si>
    <t>Acting</t>
  </si>
  <si>
    <t>Dans une cellule de prison, Robert, acteur et metteur en scène condamné pour meurtre, rejoint gepetto, un petit escroc, et Horace, son mystérieux codétenu muet et insomniaque. Les liens se nouent entre Robert et Gepetto autour du métier d'acteur. Mais les deux détenus ne lui donnent pas la même définition. L'un invoque le star système, l'autre, Shakespeare...</t>
  </si>
  <si>
    <t>P-th-DURR010</t>
  </si>
  <si>
    <t>Les déplacés</t>
  </si>
  <si>
    <t>Texte écrit comme un manifeste dénonçant la situation déplacée de tous les français d'origine étrangère. Déplacement culturel, difficultés d'intégration, assimilation de façade, confrontations quotidiennes à la normalité sociale du pays d'accueil, tout concourt au malaise de ces trois écorchés vifs : le père, le fils, la fille. Ils revendiquent ici leur existence dans une société plus tolérante.</t>
  </si>
  <si>
    <t>P-th-DURR001</t>
  </si>
  <si>
    <t>Choniques 2 Quoi dire de plus du coq ?</t>
  </si>
  <si>
    <t>Ce n'est pas une pièce de théâtre, ce sont des textes, des Monologues, des histoires, des confrontations, des petites scènes dialoguées.</t>
  </si>
  <si>
    <t>P-th-DURR003</t>
  </si>
  <si>
    <t>La promise</t>
  </si>
  <si>
    <t>Un soldat revient de la guerre civile, couvert d'autant de gloire que de prises douteuses. Il retrouve enfin sa promise qui s'est fait violer par ceux-là mêmes qu'il hait le plus : l'ennemi de race et de religion. Elle veut garder l'enfant.</t>
  </si>
  <si>
    <t>P-th-DURR004</t>
  </si>
  <si>
    <t>La nuit à l'envers</t>
  </si>
  <si>
    <t>Un homme, une femme ; une nuit, un li t; une chambre triste. La rencontre est vénale mais elle va prendre un tour inattendu. La transaction n'est pas celle que l'on attend, une histoire intime crève la surface violente et sordide de l'échange.</t>
  </si>
  <si>
    <t>P-th-DURR005</t>
  </si>
  <si>
    <t>Ex voto</t>
  </si>
  <si>
    <t>Assis au bord de la route, Gus et Léa revivent les étapes de leur histoire. Une vie à deux, avec ses désirs et ses révoltes, ses pages et ses plaisirs, ses galères et ses bonheurs.</t>
  </si>
  <si>
    <t>La quille</t>
  </si>
  <si>
    <t>Bientôt la quille pour Ben, Roger et le sergent. Ca s'arrose, dans les toilettes d'une gare. Histoire de passer la nuit au chaud, il n'en faut pas plus pour faire la fête. Mais ce n'est pas du goût des flics. Alors vient l'idée d'une prise d'otages.</t>
  </si>
  <si>
    <t>P-th-DURR007</t>
  </si>
  <si>
    <t>"22.34"</t>
  </si>
  <si>
    <t>Tony, matricule 22.34, sort de taule. Avec Pierre, son vieux pote, il tente de reconstruire le passé. Charlie, toujours là, est devenu muet ; il souffle de rares notes dans un harmonica. Quant à Lisa, la figure de l'amour pour chacun, elle a disparu.</t>
  </si>
  <si>
    <t>Surfeurs</t>
  </si>
  <si>
    <t>Il y a ceux d'en haut, le trio infernal de la politique : le politicien aux mains blanches, le conseiller technique aspirant mafieux, et l'homme de main (sale). Il y a ceux d'en bas, les sans-lois, sans-papiers, sans travail.</t>
  </si>
  <si>
    <t>P-th-DURR006</t>
  </si>
  <si>
    <t>Une petite entaille</t>
  </si>
  <si>
    <t>Dans un village ouvrier -à moins qu'il ne s'agisse d'une banlieue perdue-, Slim a été licencié sec. Ses copains, paumés comme lui, décident, pour lui remonter le moral, de lui offrir… la belle Lisa.</t>
  </si>
  <si>
    <t>P-th-DURR008</t>
  </si>
  <si>
    <t>Choniques des jours entiers, des nuits entières</t>
  </si>
  <si>
    <t>Des petits bouts de textes, des Monologues, des pensées, parfois des dialogues, sans jamais tomber dans la facilité du montage.</t>
  </si>
  <si>
    <t>P-th-DURR002</t>
  </si>
  <si>
    <t>Bal-trap</t>
  </si>
  <si>
    <t>Bal-trap, c’est la fin d’un bal et celle d’un couple. L’amour comme au tir au pigeon ? Loin de là, car un autre couple se forme sur les traces du premier. Les petits bonheurs à venir chassent les grands malheurs. Et inversement.</t>
  </si>
  <si>
    <t>P-th-DURR009</t>
  </si>
  <si>
    <t>Une envie de tuer sur le bout de la langue</t>
  </si>
  <si>
    <t xml:space="preserve">Encore un dancing, mais cette fois-ci, c'est soirée sur le parking : on ne rentre pas. Alors quoi, il y aurait les nantis qui accéderaient aux paradis artificiels et les laissés-pour-compte ? Et si ces petits loulous étaient les vrais vivants : désespérés, mais insatiables ; eux qui ont une envie de tuer sur le bout de la langue.
</t>
  </si>
  <si>
    <t>DURTAIN Luc</t>
  </si>
  <si>
    <t>L'oracle a parlé</t>
  </si>
  <si>
    <t>A Delphes, l'an 404 avant notre ère, dans la crypte du temple archaïque d'Apollon. "Savez vous qui viendra ici aujourd'hui consulter le Dieu ?" "Bah ! Du tout venant ! Des épouseurs qui désirent prendre avis avant de prendre femme. Une compagnie de navigation, pour rassurer les passagers et l'équipage, fait approuver une date de départ. Un métèque un peu snob va demander n'importe quoi, seulement pour payer le plus cher possible, de façon voyante... Il y a le tyran d'une minuscule cité de Sicile (...) qui, ayant massacré quelques douzaines de citoyens, égorgé son oncle et sa femme, cherche ici un alibi moral"</t>
  </si>
  <si>
    <t>P-av-0081</t>
  </si>
  <si>
    <t>DURU Jean-Pierre</t>
  </si>
  <si>
    <t>Ô Zeus, quelle odyssée</t>
  </si>
  <si>
    <t>Troie, XXIIIe siècle après Jésus-Christ. La guerre vient de s’achever et les  guerriers grecs rentrent chez eux. Le Cap’tain Major Ulysse, décoré pour ses actes de bravoure, monte à bord d’une navette spatiale accompagné des pilotes Peggy et Waf et de la mystérieuse Anetha, afin de rentrer chez lui, à Ithaque, à l’autre bout de la galaxie.
Une série d’aventures les attend dans cette pièce qui mêle humour,
Drame et amours.</t>
  </si>
  <si>
    <t>P-lt-DURU003</t>
  </si>
  <si>
    <t xml:space="preserve">Jeunesse </t>
  </si>
  <si>
    <t>Disparitions sur scène</t>
  </si>
  <si>
    <t>A partir de 10 ans. Le détective Paul X est sollicité par la direction d’un théâtre pour retrouver deux personnages mystérieusement disparus. Il découvre que chacun des protagonistes a pu les faire disparaitre. Mais pourquoi ?</t>
  </si>
  <si>
    <t>P-ac-DURU002</t>
  </si>
  <si>
    <t>7 à 14</t>
  </si>
  <si>
    <t>7f, 7 g</t>
  </si>
  <si>
    <t>Foulards dans la nuit</t>
  </si>
  <si>
    <t>Une guerre civile dans un pays… là-bas. Six femmes se retrouvent sur une place publique. Chacune d’entre elles est porteuse d’une requête auprès des forces d’occupation en souhaitant que ces dernières puissent y donner suite. Mais elles apprennent que l’officier chargé de régler les récriminations des populations a été assassiné par l’une d’entre elles. Si la coupable se dénonce les autres seront graciées, sinon elles seront toutes exécutées, tel est le verdict des forces d’occupation. Dans cette situation dramatique les antagonismes sociaux, ethniques, religieux vont
s’exacerber. La coupable se dénoncera-t-elle ? Ou, parmi ces femmes, qui pourrait faire une bonne coupable ? La coupable sera-t-elle dénoncée ou ces femmes resteront elles solidaires malgré tout ce qui peut les séparer?...</t>
  </si>
  <si>
    <t>P-ne-DURU001</t>
  </si>
  <si>
    <t>DURVIN Dominique, PREVOST Hélène</t>
  </si>
  <si>
    <t>Le lavoir</t>
  </si>
  <si>
    <t>En 1914, des femmes discutent en lavant le linge des patrons qui les ont engagées. Elles sont bavardes, bien sûr, et diverses. Il y a les naïves, les revenues de tout, les légères, les moralistes, les gamines, celles qui en ont vu de toutes les couleurs. Elles parlent des patrons, des hommes, des difficultés de la vie, des enfants, de leur passé, de leurs espoirs. Elles rient, elles se désolent, elles font éclater leur énergie. Le goût de la dispute travaille certaines d’entre elles, le groupe engendre les réconciliations autant que les querelles. Soudain, la nouvelle surgit : la guerre est déclarée. Les hommes vont partir au front.</t>
  </si>
  <si>
    <t>P-av-0795</t>
  </si>
  <si>
    <t>DUSIGNE Jean-François</t>
  </si>
  <si>
    <t>L'acteur naissant</t>
  </si>
  <si>
    <t>Comment se rendre disponible, cerner un conflit de jeu, faire évoluer une situation, laisser surgir ou canaliser ses émotions, aborder organiquement les textes, travailler ses rôles, accepter le trac… L'auteur a conçu son livre en pensant aux acteurs, aux metteurs en scène, aux pédagogues, ainsi qu'à toute personne curieuse de connaître les processus de la création.</t>
  </si>
  <si>
    <t>O-th-DUSI001</t>
  </si>
  <si>
    <t>DUSSART André</t>
  </si>
  <si>
    <t>La rue de la Comédie est une rue qui ressemble à toutes les autres. Des braves gens y vivent avec leurs qualités et leurs défauts. Ils se rendent volontiers des services… Mais la vie ensemble n’est pas toujours aussi facile qu’on le souhaiterait. Rien de grave… Et il vaut mieux en rire !</t>
  </si>
  <si>
    <t>P-ac-DUSS001</t>
  </si>
  <si>
    <t>DUTAILLIS Olivier</t>
  </si>
  <si>
    <t>Albert et Charlie</t>
  </si>
  <si>
    <t>Si leurs recherches et créations semblent a priori aux antipodes, Albert Einstein et Charlie Chaplin avaient en commun un même besoin d’indépendance, une profonde humanité et un humour pour lequel Einstein n’avait rien à envier à Chaplin. Tous deux s’exilèrent aux États-Unis. Ils y trouvèrent d’abord une terre d’accueil avant d’en découvrir un autre visage. De 1938 à 1952, l’auteur imagine les conversations qu’ils auraient pu tenir face aux bouleversements majeurs du XXe siècle.</t>
  </si>
  <si>
    <t>P-ac-DUTA001</t>
  </si>
  <si>
    <t>DUTHERQUE Raymond</t>
  </si>
  <si>
    <t>Une après-midi d'automne</t>
  </si>
  <si>
    <t>Une dame en dentelles, un rien désuète, se laisse photographier par un jeune homme plutôt mal rasé, un peu vagabond, qu’elle ne connaît pas. Mais elle refuse de converser avec lui... Il essaye en vain de la faire rire ou de l’énerver dans le but peut-être de la séduire... On basculera dans le Drame...</t>
  </si>
  <si>
    <t>DUTOURD Jean</t>
  </si>
  <si>
    <t>Labiche, le temps des bourgeois</t>
  </si>
  <si>
    <t>Introduction à un spectacle de Labiche sur Madame Veuve Larifla, Le Voyage de monsieur Périchon, Moi, La station Champbaudet, 29 degrés à l’ombre.</t>
  </si>
  <si>
    <t>P-av-0693</t>
  </si>
  <si>
    <t>L'arbre</t>
  </si>
  <si>
    <t xml:space="preserve">On voit Dieu le Père, l'archange Gabriel qui semble avoir écrit quelques poèmes dans sa Jeunesse, Adam qui pense et Ève qui aime. La pensée d'Adam fait pousser un arbre qui libère Satan. </t>
  </si>
  <si>
    <t>P-av-0145</t>
  </si>
  <si>
    <t>DUVERNOIS Henri (livret) / SIMONS Moïse (musique) / WILLMETZ -BERTAL MAUBON - CHAMFLEURY (lyrics)</t>
  </si>
  <si>
    <t>Toi c'est moi</t>
  </si>
  <si>
    <t>Bob et Pat, noctambules et dilettantes, vivent des largesses de la tante de Bob, Honorine. Celle-ci décide d'y mettre un terme et envoie son neveu dans sa plantation des Antilles, en recommandant secrètement au directeur de le traiter comme le plus simple des employés. Bob, découvrant la ruse, suggère à Pat de l'accompagner et d'échanger leurs identités...</t>
  </si>
  <si>
    <t>P-av-1191-1192</t>
  </si>
  <si>
    <t>DYER Charles</t>
  </si>
  <si>
    <t>VELLE Louis</t>
  </si>
  <si>
    <t>L'escalier</t>
  </si>
  <si>
    <t>Les scènes de ménage d'un vieux couple d'homosexuels. La pièce se veut aussi une réflexion sur le vieillissement et la solitude, matière à un double numéro d'acteur.</t>
  </si>
  <si>
    <t>P-av-0395</t>
  </si>
  <si>
    <t>DYREK Gilles</t>
  </si>
  <si>
    <t>Le retour de Richard 3 par le train de 9h24</t>
  </si>
  <si>
    <t>P-lt-DYRE001</t>
  </si>
  <si>
    <t>ECER Sedef</t>
  </si>
  <si>
    <t>Les descendants</t>
  </si>
  <si>
    <t>Éditions de l'amandier</t>
  </si>
  <si>
    <t>Dans un observatoire astronomique, des orphelins de guerre, élevés loin de chez eux, s'interrogent sur leur passé : sont-ils les enfants des victimes ou des bourreaux ? Comment avancer s'ils ne connaissent pas l'histoire qui les a fondés ? Mais est-ce vraiment avancer que de déterrer les secrets du passé ? Et si le meilleur ami se révélait être descendant des ennemis de  naguère ? Et pourquoi bâtir une identité sur les combats des générations précédentes ?</t>
  </si>
  <si>
    <t>P-ea-ECER002</t>
  </si>
  <si>
    <t>13 + chœur</t>
  </si>
  <si>
    <t>Écrits pour la parole</t>
  </si>
  <si>
    <t>Dilcha et Bilo ont quitté leur campagne pour s'installer sur la colline des anges et des djinns, près de la grande ville. Empoisonné par les rejets de l'usine toute proche, le quartier se transforme peu à peu en bidonville. Vingt ans plus tard, au pied d'une nouvelle usine tout aussi toxique, Tamar et Azad sont bercés de rêves par la "Sultane du périph", icône d'une télévision populiste. Dans leur quartier menacé de destruction à tout instant, les deux jeunes s'accrochent à l'espoir de partir à leur tour. Et partent.</t>
  </si>
  <si>
    <t>P-ei-ECER001</t>
  </si>
  <si>
    <t>ECKART Walter</t>
  </si>
  <si>
    <t>SONNENDRUCKER Paul</t>
  </si>
  <si>
    <t>Les femmes de Kalatas</t>
  </si>
  <si>
    <t>"On m'appelle la vieille de Kalatas. Ça, c'est Jani, mon arrière petit fils. L'ennemi est dans le pays. Il a fusillé mon fils et mon petit fils. La mèe de Jani s'est pendue de désespoir. Même le frère de Jani, qui avait quatorze ans à l'époque, a été assassiné par les soldats. Ils étaient cent quatre vingt sept hommes et jeunes garçons à Kalatas, dans la montagne, tous assassinés. La moitié d'une année s'est écoulée depuis ce temps."</t>
  </si>
  <si>
    <t>EFOUI Kossi</t>
  </si>
  <si>
    <t>La malaventure</t>
  </si>
  <si>
    <t>Il y a le montreur de pantins... Il y a elle, qui attend celui qui va revenir, celui qui a perdu la mémoire... Il y a Edgar Fall qui l'attend aussi, mais pour de tout autres raisons... Et puis il y a lui, Darling V., celui qui n'est pas né sous le signe du caméléon, celui qui ne pourrait vivre dans l'impasse, celui qui ne peut s'empêcher de tisser sa toile... Une étrange plongée dans le monde feutré de la peur, de l'oppression et de la résistance, dans un ballet de non-dit qui jongle sur le fil des apparences.</t>
  </si>
  <si>
    <t>P-la-EFOU001</t>
  </si>
  <si>
    <t>Récupérations</t>
  </si>
  <si>
    <t>Pour des raisons de salubrité publique, le gouvernement a décidé de raser ce qui sert d'habitations à une faune pittoresque : fouille-poubelles, prostituées, trafiquants en tout genre, petits voleurs… Bref, le Royaume de Dieu et de ses amis. Une journaliste veut créer l'événement en réalisant une séquence choc dans le cadre de son émission télévisée "Récupérations". Elle n'hésite donc pas à reconstituer "Du côté de chez Dieu" en studio et à y convier les futurs expulsés.</t>
  </si>
  <si>
    <t>P-la-EFOU003</t>
  </si>
  <si>
    <t>Le petit frère du rameur</t>
  </si>
  <si>
    <t>Pourquoi les journaux ne parlent-ils pas de Kari ? Sa mort n'est-elle pas suffisamment spectaculaire ? Bien sûr, si elle faisait partie de ces femmes turques brûlées vives par des skinheads... Ou encore de ces jeunes filles mortes pour avoir refusé de se laisser rapatrier et marier... Maguy s'interroge et Marcus rêve son film sur fond de société en ruine. Pourtant une fenêtre reste éclairée toute la nuit...</t>
  </si>
  <si>
    <t>P-la-EFOU004</t>
  </si>
  <si>
    <t>Concessions</t>
  </si>
  <si>
    <t>La petite boxeuse, le coach aveugle, l'étudiant, la mère et l'homme de cave sont les Résidents de l'Interzone. Ils ont tout vendu, y compris leur nom et celui du pays qu'ils ont abandonné. Il rêvent de renaître ailleurs, avec un nouveau nom, dans "Le monde", ou une entreprise offre des places en récompense à la traversée des malheurs.</t>
  </si>
  <si>
    <t>P-la-EFOU002</t>
  </si>
  <si>
    <t>EHNI René</t>
  </si>
  <si>
    <t>Que ferez-vous en Novembre ?</t>
  </si>
  <si>
    <t>Dans une villa en Normandie, une conversation où s’affrontent journalistes mondains et « intellectuels de gauche »... Les états de conscience d’une certaine intelligentsia à travers quelques personnages : journaliste progressiste, résistant floué, fofolle complexée, rongés par le sexe et par un idéal révolutionnaire de salon...Le constat du racisme, de la lâcheté des hommes, est sans appel.</t>
  </si>
  <si>
    <t>P-av-0412</t>
  </si>
  <si>
    <t>EL DAÏF Rachid</t>
  </si>
  <si>
    <t>KACIMI Mohamed</t>
  </si>
  <si>
    <t>Qu'elle aille au diable, Méryl Streep !</t>
  </si>
  <si>
    <t>Un homme et une femme se retrouvent lors d'un rendez-vous arrangé dans un café sur la corniche à Beyrouth. Ils ont la trentaine ; ils décident de se marier. Mais le couple qu'ils forment est fragile : elle est aussi moderne et cultivée qu'il est attaché à ses traditions.</t>
  </si>
  <si>
    <t>P-av-1240</t>
  </si>
  <si>
    <t>ELIRAZ Israel</t>
  </si>
  <si>
    <t>LION Ahouva</t>
  </si>
  <si>
    <t>Loin de la mer… loin de l'été</t>
  </si>
  <si>
    <t xml:space="preserve">Au son du piano, ils évoquent par petites touches poétiques le passé, le présent, l'avenir de leur amour. </t>
  </si>
  <si>
    <t>P-av-0355</t>
  </si>
  <si>
    <t>3(dont pianiste)</t>
  </si>
  <si>
    <t>ELIRAZ Israël</t>
  </si>
  <si>
    <t>La banane</t>
  </si>
  <si>
    <t>Eve, la trentaine séduisante et capricieuse, Adam, la quarantaine sérieuse, Le serpent, âgé, qui ne quitte pas son fauteuil roulant. Adam ressemble de plus en plus à un singe qui dévore une banane, mais il a un ulcère à l’estomac…</t>
  </si>
  <si>
    <t>P-av-0454</t>
  </si>
  <si>
    <t>ELKA</t>
  </si>
  <si>
    <t>Ils étaient trente</t>
  </si>
  <si>
    <t>Dans une salle austère, meublée de vieux bancs et de vieilles tables d'autrefois, l'abbé s'adresse à ses "très anciens" élèves. Que reste-t-il d'eux maintenant que la vie a fait son office, et que cette salle de classe ressemblera bientôt à un hospice de vieillards ?</t>
  </si>
  <si>
    <t>P-av-0689</t>
  </si>
  <si>
    <t>tous hommes</t>
  </si>
  <si>
    <t>Le centenaire</t>
  </si>
  <si>
    <t>Tonton a cent ans. Pour l'occasion, sa gouvernante a décidé de convier quelques membres de sa famille, un par génération. Le centenaire, qui ne veut voir personne, feint de dormir…</t>
  </si>
  <si>
    <t>P-av-0494</t>
  </si>
  <si>
    <t>Le rôti de veau</t>
  </si>
  <si>
    <t>La même scène familiale, quotidienne, d'une discussion autour d'un rôti de veau, sur la vie, l'âge, le temps…  est reprise, à l'identique ou presque : elle est de plus en plus courte</t>
  </si>
  <si>
    <t>ELLIOT Claire</t>
  </si>
  <si>
    <t>Le mot de passe</t>
  </si>
  <si>
    <t>Pourquoi un mot de passe pour réunir les membres supposés d'une même famille ? Huguette, tante excentrique, chef de clan plutôt spécial, en est l'instigatrice. Surviennent les deux nièces, les "Delphine", qui ne pensent qu'à fricoter avec Antonio, le neveu louche. Arrive Frangipane, une troisième nièce en mal d'amour ; puis les oncles Fulbert, bon vivant, légèrement obsédé, et Emilien, cabotin, poète. Que manigancent-ils ?</t>
  </si>
  <si>
    <t>P-ac-ELLI001</t>
  </si>
  <si>
    <t>ELNO Philippe</t>
  </si>
  <si>
    <t>Simplement complexe</t>
  </si>
  <si>
    <t>Art et Comédie Côté Scène</t>
  </si>
  <si>
    <t>Christophe a une vie palpitante… sur internet. Il y a même rencontré l'amour. Seulement voilà, le web est e panne. Le technicien ne peut rien faire pour rétablir le contact en ligne, mais il va tout mettre en œuvre pour sortir du virtuel une histoire qui peut vivre.</t>
  </si>
  <si>
    <t>P-ac-ELNO001</t>
  </si>
  <si>
    <t>ELTON Ben</t>
  </si>
  <si>
    <t>Pop corn</t>
  </si>
  <si>
    <t>Le soir de sa consécration -il vient de recevoir l'Oscar du meilleur film-, Bob découvre dans sa maison hollywoodienne deux desperados infréquentables, tueurs de supermarché, aussi primaires que cruels, personnages tout droit sortis de ses films.</t>
  </si>
  <si>
    <t>P-av-1022</t>
  </si>
  <si>
    <t>EMMANUEL François</t>
  </si>
  <si>
    <t>Partie de chasse</t>
  </si>
  <si>
    <t>Au fond d'une campagne anglo-saxonne, un vieil homme à la mémoire défaillante ne veut revivre que les doux et glorieux instants de son passé, occultant la vérité que lui rappellent ses deux domestiques : il y a dix-sept ans, telle une biche, Madame, un peu volage, fut tuée par Monsieur.</t>
  </si>
  <si>
    <t>P-as-EMMA001</t>
  </si>
  <si>
    <t>Dressing room</t>
  </si>
  <si>
    <t>Lol présente sur scène une collection de prêt-à-porter. Mais très vite la mécanique de son exhibition s'enraie à mesure qu'un souvenir envahit par à-coups sa conscience, souvenir d'une scène précise où elle s'était sentie progressivement prise au piège du regard de trois hommes. Entre celle qui doit accomplir son travail de fashion sharing et celle qui glisse malgré elle dans la reviviscence traumatique, s'ouvre un espace trouble. Délaissant peu à peu le cérémonial de l'exhibition, Lol entraîne alors le spectateur vers une espèce de cérémonie intime où il s'agit pour elle d'aller jusqu'au bout d'un processus de mise à nu. Dans une lumière peu à peu déclinante, tenter d'être comme elle peut, non pas la Lol tout sourire façonnée par le regard des autres, non pas l'enfant du théâtre des apparences, mais celle qui tremble devant le gouffre noir et cherche à se dire en vérité.</t>
  </si>
  <si>
    <t>P-la-EMMA002</t>
  </si>
  <si>
    <t>Les trains dans la plaine</t>
  </si>
  <si>
    <t>Appolina, vieille aristocrate décatie, fait rejouer à son domestique Zeb la scène de la visite de son grand fils, Konstantin Konstantinovitch, parti pour toujours. Dans le vertigineux jeu de miroirs qui s'invente, le vieux couple ébauche un pas de deux, clownesque et métaphysique où les cris des trains déchirant le lointain interrogent la présence et l'absence, l'amour absolu des mères, l'espérance logée au cœur de la tragédie humaine.</t>
  </si>
  <si>
    <t>P-la-EMMA003</t>
  </si>
  <si>
    <t>Funéral Tango</t>
  </si>
  <si>
    <t>Fastes du théâtre et du tango autour du corps de Dona Pia, décédée de mort brutale. Deux maîtres président au rituel funéraire, l'un élégant et solennel, l'autre pataud et bégayant, tous deux anges philosophiques ou professeurs en sciences de la mort. Leur attelage branlant conduit l'étrange cérémonie. Au gré de celle-ci, la vie de Dona Pia repasse par bribes, par éclats, alors que Alfina (sa sœur), Amédéo (son amant), Miro (son fils) et Lala (sa petite-fille) viennent prendre place auprès de sa dépouille mortelle. Les temps s'entremêlent. Les discours font place aux explications, aux règlements de comptes, aux questions métaphysiques. Avec l'arrivée d'Umberto, feu le mari de la défunte, le rite se mue peu à peu en banquet des vivants et des morts. Et l'adieu à Dona Pia prend les allures d'un grand bal drolatique et funèbre où hommes et femmes dansent au-dessus des abîmes.</t>
  </si>
  <si>
    <t>P-la-EMMA004</t>
  </si>
  <si>
    <t>EMOND Paul</t>
  </si>
  <si>
    <t>Il y a des anges qui dansent sur le lac</t>
  </si>
  <si>
    <t>Une vieille maison au bord d'un lac. Un étrange ballet entre rêve et réalité fait s'y côtoyer six personnages. Quand ce que l'on n'a jamais voulu s'avouer refait surface, au delà des rancœurs et des échecs qui imprègnent ce petit monde aux références tchékhoviennes, apparaît peut-être une amorce de réconciliation, tant avec soi-même qu'avec les autres.</t>
  </si>
  <si>
    <t>P-la-EMON007</t>
  </si>
  <si>
    <t>Le sourire du diable</t>
  </si>
  <si>
    <t>Dans un pays entrain de déraper vers la dictature, un romancier se donne pour mission de dénoncer les procédés du régime. Contre toute attente, on le récompense du "grand prix national de littérature" et on l'invite au palais pour rencontrer le président. Se laissera-t-il séduire par les manoeuvres déployées autour de lui ? Fable contemporaine qui égratigne la vanité de l'homme et de l'artiste.</t>
  </si>
  <si>
    <t>P-la-EMON005</t>
  </si>
  <si>
    <t>Histoire de l'homme, tome 1</t>
  </si>
  <si>
    <t>Dans cette succession de scènes, Jeanne D'Arc, Staline, Isaac Newton ou Œdipe côtoient d'illustres inconnus : bouchers, pleureuses, anges, condamnés à mort…</t>
  </si>
  <si>
    <t>P-la-EMON006</t>
  </si>
  <si>
    <t>selon scènes</t>
  </si>
  <si>
    <t>Les îles flottantes</t>
  </si>
  <si>
    <t>Luc et Barbara, soucieux de réussir leur rupture, se retrouvent une dernière fois au restaurant. Mais la neige tombe, Barbara est en retard, le restaurant est fermé… Ils trouvent refuge dans la salle déserte d'en face, tenue par un patron en mal de confidence. Le contexte idéal pour que la conversation dérape.</t>
  </si>
  <si>
    <t>P-la-EMON004</t>
  </si>
  <si>
    <t>Seul à Waterloo, seul à Sainte-Hélène</t>
  </si>
  <si>
    <t>L'ile de Sainte-Hélène au derniers mois de la vie de Napoléon. Tandis que le gouverneur anglais attend vainement d'être reçu, l'ex-empereur, malade et somnolent, passe l'après-midi affalé dans son bain. Un cauchemard l'amène à replonger dans ses souvenirs.</t>
  </si>
  <si>
    <t>P-la-EMON001</t>
  </si>
  <si>
    <t>À l'ombre du vent</t>
  </si>
  <si>
    <t>Christiane, sœur ainé de la famille, tente de régner sur l'édifice familial, lentement miné.</t>
  </si>
  <si>
    <t>P-la-EMON002</t>
  </si>
  <si>
    <t>Le royal</t>
  </si>
  <si>
    <t>Marionnettes d'un destin qui les a menés dans cet hôtel étrange et d'un autre âge, Simone, Urbain, Julien et les autres jouent au petit jeu du "Je t'aime moi non plus". Avec un art inconscient du méloDrame qui finit par les rendre pathétiques.</t>
  </si>
  <si>
    <t>P-la-EMON003</t>
  </si>
  <si>
    <t>Don Quichotte avant la nuit - Gracchus</t>
  </si>
  <si>
    <t xml:space="preserve">Se confondant avec Dulcinée, une soignante assiste deux hommes en fin de course. Pour qu'ils traversent en héros la frontière fatidique, cette passeuse les aide à rejouer, dans leurs derniers délires, quelques aventures de Don Quichotte et Sancho. Très libre variation sur Cervantès à partir d'une idée d'Alan Bourgeois. 
Un étrange pigeon joue à saute-mouton par-dessus cette frontière entre vie et trépas alors que, tout droit sorti d'un récit inachevé de Kafka, le célèbre chasseur Gracchus ne parvient pas à la franchir. Se mêlent à eux les personnages d'un théâtre de pacotille. Très libre variation sur Le chasseur Gracchus et J'étais un pont de Franz Kafka.  
</t>
  </si>
  <si>
    <t>P-la-EMON009</t>
  </si>
  <si>
    <t>3-1</t>
  </si>
  <si>
    <t>2-1</t>
  </si>
  <si>
    <t>EMOND Paul, d'après le roman de MELVILLE Herman</t>
  </si>
  <si>
    <t>Tiré du célèbre roman (1851) d'Herman Melville, le Monologue de Paul Emond fait revivre la poursuite forcenée de la baleine blanche par le ténébreux capitaine Achab. Evocation d'un combat de titans, d'une véritable lutte cosmique sur les mers.</t>
  </si>
  <si>
    <t>P-la-EMON008</t>
  </si>
  <si>
    <t>ENCKELL Monique</t>
  </si>
  <si>
    <t>Je te le donne en mille (in "26 auteurs mettent dans le mille")</t>
  </si>
  <si>
    <t>Dieu merci on ne meurt qu'une fois</t>
  </si>
  <si>
    <t>Un frère et une sœur, jumeaux, se suicident. Par leur acte, ils entendent punir leur père, à qui ils n’ont jamais pardonné d’avoir « tué » leur mère en l’abandonnant pour une autre femme. Avant leur mort, il vont rêver et mettre en scène le retour et la vengeance de leur mère.</t>
  </si>
  <si>
    <t>P-av-0934</t>
  </si>
  <si>
    <t>Le grand nénuphar d'Amazonie</t>
  </si>
  <si>
    <t>Qui sont-ils, ce marin forcené et ce monstre énigmatique à la force démesurée ? Achab n'est-il qu'un dément ivre de vengeance ou est-il le rival entêté du créateur, vouant son existence à la recherche et à la destruction du symbole même du mal ? Moby Dick représente-t-elle toute la malignité du monde ou n'est-ce pas elle qui, au contraire, incarne véritablement la puissance divine ?</t>
  </si>
  <si>
    <t>P-av-0919</t>
  </si>
  <si>
    <t>ENJARY Alain</t>
  </si>
  <si>
    <t>Animaux /  Autres animaux</t>
  </si>
  <si>
    <t>“Animaux” suivis d’“Autres Animaux” se compose d’une quinzaine de scènes plus ou moins longues, mettant en jeu à chaque fois des animaux, bien sûr, et quelques humains. Il y a des poissons, des moustiques, des rats, des araignées et des mouches, des chiens, des enfants, des chevaux avec ou sans leurs cavaliers, des oies sauvages, des huîtres, des oiseaux, des hommes et des femmes, une vraie arche, mais où est passé Noé ?</t>
  </si>
  <si>
    <t>P-av-1078</t>
  </si>
  <si>
    <t>Le recueil des petites heures</t>
  </si>
  <si>
    <t>P-av-1045</t>
  </si>
  <si>
    <t>ENQUIST Per Olov</t>
  </si>
  <si>
    <t xml:space="preserve">ROBNARD Jacques, </t>
  </si>
  <si>
    <t>La nuit des tribades, un spectale de l'année 1889</t>
  </si>
  <si>
    <t>La pièce représente un épisode dont le canevas initial est emprunté à la biographie du dramaturge Strindberg, exilé et, en 1889, au bord du burn-out financier et sentimental : il a confié à sa femme Siri Von Essen, qui a demandé le divorce, un rôle dans sa nouvelle création. Per Olov Enquist a eu la perversité d'imaginer en outre que le personnage muet de la pièce, puisse être interprété par l'amante de Madame Strindberg, Marie Caroline David. Au trio conventionnel amélioré s'ajoute la figure grotesque de l'acteur Viggo Schiwe, que Strindberg soupçonnait lui aussi d'être l'amant de sa femme. On assiste donc aux répétitions de sa pièce, répétitions que le dramaturge s'emploie avec beaucoup d'entêtement à transformer en règlement de compte et en numéro d'imprécations misogynes. La trame boulevardière est  assombrie par la violence ahurissante de certains arguments brandis</t>
  </si>
  <si>
    <t>ERDMAN Nicolaï</t>
  </si>
  <si>
    <t>VINAVER Michel</t>
  </si>
  <si>
    <t>Le suicidé</t>
  </si>
  <si>
    <t>Poussé par une soudaine envie de saucisson, Simon Podsékalnikov, homme sans emploi, réveille sa femme en pleine nuit. Une discussion houleuse s’ensuit et fait éclater la vérité : "on ne peut pas continuer à vivre comme ça !" Furieux, Simon disparaît de la chambre de l’appartement communautaire. Inquiète, Marie pense qu’il est parti "mettre fin à ses jours" et court chercher de l’aide. Retrouvé dans la cuisine où il tente de satisfaire sa faim, Simon apprend qu’on lui prête l’intention de se suicider. Il accepte progressivement cette idée qui lui "facilite la vie". Commence alors un défilé incessant de personnages pittoresques qui tentent de récupérer sa mort pour servir leur propre cause... En se tuant, Simon peut enfin prouver son existence et devenir quelqu’un ! On chante, on boit, on fête son départ, son entrée dans l’histoire. Couronnes, cercueil, hommages honorent la dépouille de Simon. Mais celui-ci réapparaît, ivre et bien vivant. Il renonce à mourir et supplie ses fossoyeurs qu’on lui accorde le droit de vivre sa vie... en chuchotant.</t>
  </si>
  <si>
    <t>P-av-0749</t>
  </si>
  <si>
    <t>22+fig+chanteurs+musiciens</t>
  </si>
  <si>
    <t>ERKAL Genco</t>
  </si>
  <si>
    <t>ALTIPARMAK Selin</t>
  </si>
  <si>
    <t>Sivas 93</t>
  </si>
  <si>
    <t>P-ei-ERKA001</t>
  </si>
  <si>
    <t>ERRE J.M.</t>
  </si>
  <si>
    <t>L'art délicat de la scène de ménage</t>
  </si>
  <si>
    <t>L'Œil Du Prince</t>
  </si>
  <si>
    <t>P-op-ERRE0001</t>
  </si>
  <si>
    <t>ERULI Brunella</t>
  </si>
  <si>
    <t>Marionnettes en Afrique</t>
  </si>
  <si>
    <t>Un ouvrage collectif qui nous plonge dans la culture africaine traditionnelle où la marionnette a de multiples significations et fonctions rituelles, religieuses, sociales ou esthétiques. Entre tradition et modernité, saura-t-elle intégrer les problématiques contemporaines ?</t>
  </si>
  <si>
    <t>O-en-ERUL001</t>
  </si>
  <si>
    <t>ESCAMEZ Charlotte</t>
  </si>
  <si>
    <t>La veuve, la coutrière et la commère</t>
  </si>
  <si>
    <t>La veuve, la couturière et la commère vivent sur un îlot isolé. Déterrer des secrets avec une spatule en fer, rafistoler des émotions avec du fil et une aiguille, ressasser des nouvelles avec un gros coquillage, voilà leur lot… jusqu’à l’apparition du fou et de l’hidalgo.</t>
  </si>
  <si>
    <t>P-op-ESCA001</t>
  </si>
  <si>
    <t>ESPINASSE Catherine</t>
  </si>
  <si>
    <t>La meilleure fin</t>
  </si>
  <si>
    <t>Dans un ancien pays riche, atteint par une grave crise économique et par le vieillissement de la population, les retraités sont incités à se suicider. Un concours est organisé, qui s’intitule « la meilleure fin ».</t>
  </si>
  <si>
    <t>P-ac-ESPI001</t>
  </si>
  <si>
    <t>ETIENNE Anne-Marie</t>
  </si>
  <si>
    <t>Quand l'amour s'emmêle</t>
  </si>
  <si>
    <t>Olivier est marié avec Anne depuis dix-sept ans. Couple "solide mais fragile", avec un ado mal dans ses baskets comme il se doit. C'est la crise du middle age pour elle. Et voilà qu'elle rencontre l'ex de ses vingt ans, lui aussi... Comme il est psychiatre, il sait tout expliquer en raisonnant. Elle est décoratrice et marche à l'instinct. Pour résister à la tentation, et pour faire une bonne action envers les deux esseulés, ils les invitent, et rien ne marche. Mais il reste l'amour, du moins celui qu'ils portent à leur fils...</t>
  </si>
  <si>
    <t>P-av-1170</t>
  </si>
  <si>
    <t>EULALIE Dominique</t>
  </si>
  <si>
    <t>Esprit d'amour</t>
  </si>
  <si>
    <t>P-ac-EULA001</t>
  </si>
  <si>
    <t>EURIPIDE</t>
  </si>
  <si>
    <t>MESGUICH Daniel</t>
  </si>
  <si>
    <t>Médée</t>
  </si>
  <si>
    <t>Médée a tout donné à Jason, a rompu, pour l'amour de lui, avec tout ce qui n'est pas lui : famille, amis, patrie… Mais voici, à Corinthe, que Jason l'abandonne pour une autre, la fille du roi, et que le roi la condamne à l'exil. Avant de quitter cette terre, Médée, après avoir assassiné le roi et sa fille, laisse à Jason les cadavres des deux enfants qu'elle a eus de lui.</t>
  </si>
  <si>
    <t>P-qv-EURI001</t>
  </si>
  <si>
    <t>8+Chœur</t>
  </si>
  <si>
    <t>EVANS Rob</t>
  </si>
  <si>
    <t>Simon la gadouille</t>
  </si>
  <si>
    <t>Martin est nouveau dans l'école de Simon. Toujours fourrés ensemble, les deux garçons deviennent vite inséparables. Mais, un jour, Martin se distingue au football et devient le plus populaire de la classe. Simon, lui, ne connaît pas cette popularité. Il n'a pas d'amis et Martin se range bien vite à l'avis des autres, tournant lui aussi le dos à Simon. Il faut dire que depuis que Simon est tombé dans la gadoue, Martin a un peu honte : Simon la Gadouille, un sobriquet tout trouvé qui lui colle à la peau comme la vase de l'étang. Puis les deux garçons grandissent et s'oublient... jusqu'à ce qu'un soir, la voiture de Martin s'arrête à un feu et qu'il remarque quelque chose : alors il se souvient.</t>
  </si>
  <si>
    <t>P-ar-EVAN001</t>
  </si>
  <si>
    <t>EVREINOFF Nicolas</t>
  </si>
  <si>
    <t>Le triangle immortel</t>
  </si>
  <si>
    <t>Le triangle immortel au théâtre : le mari, l’amant et la femme... variantes…</t>
  </si>
  <si>
    <t>Les coulisses de l'âme</t>
  </si>
  <si>
    <t>L'intérieur de l'âme d'un homme tourmenté par des passions contradictoires et qui par désespoir d'amour imagine de se suicider…</t>
  </si>
  <si>
    <t>P-av-0544</t>
  </si>
  <si>
    <t>EVREINOV Nicolas</t>
  </si>
  <si>
    <t>Stopic et mania</t>
  </si>
  <si>
    <t>Un couple âgé, toujours très tendrement uni, reçoit une lettre de sa fille, qui annonce qu'elle veut quitter son mari pour un autre. A cette occasion, avant de "juger" leur fille, les vieux mariés se posent la question de la fidélité.</t>
  </si>
  <si>
    <t>P-av-0516</t>
  </si>
  <si>
    <t>EVRON Gilad</t>
  </si>
  <si>
    <t>WEXLER Zohar</t>
  </si>
  <si>
    <t>Ulysse à Gaza</t>
  </si>
  <si>
    <t xml:space="preserve">« Ulysse », c’est le surnom donné par l’autorité militaire israélienne à ce drôle de prisonnier, attrapé en pleine mer sur un radeau fait de bouteilles en plastique. Cet Israélien a tenté de forcer le blocus infligé à la bande de Gaza. Professeur, il partait (dit-il) pour enseigner la littérature russe. Parce qu’un million et demi de personnes enfermées sur cette bande de terre si étroite ont besoin d’espace, d’étendues infinies, que seule la littérature russe peut leur offrir : « C’est un vent qui s’élève plus haut que leurs cerfs-volants sur la plage… » </t>
  </si>
  <si>
    <t>P-th-EVRO001</t>
  </si>
  <si>
    <t>CARNAD Jacqueline et WEXLER Zohar</t>
  </si>
  <si>
    <t>Terriblement Humain</t>
  </si>
  <si>
    <r>
      <t>Terriblement humain</t>
    </r>
    <r>
      <rPr>
        <sz val="11"/>
        <color theme="1"/>
        <rFont val="Calibri"/>
        <family val="2"/>
        <scheme val="minor"/>
      </rPr>
      <t xml:space="preserve"> met en scène deux couples de voisins et un médecin confrontés au problème des migrants. Si le premier couple appartient à la bourgeoisie aisée, ouverte sur le monde et a priori éclairée, le second est issu d’un milieu rural, populaire et pratiquant. Le migrant est incarné par un homme noir venu à pied de la Corne de l’Afrique pour témoigner de l’injustice qui lui a été faite et mourir. Quant au médecin, ancien bénévole dans une ONG en Afrique, il ne peut que constater, une fois de plus, son impuissance.</t>
    </r>
  </si>
  <si>
    <t>P-ei-EVRO002</t>
  </si>
  <si>
    <t>EYEN Tom</t>
  </si>
  <si>
    <t>Pourquoi la robe d'Anna ne veut pas redescendre</t>
  </si>
  <si>
    <t>Arizona et Anna, corps à cœurs, joints ou séparés, tentent d’inventer leur moi... Lui, beau gosse, s’offre et se dérobe, fragile et ironique... Elle, pudeur et impudeur, étrange, fiévreuse ou tendre... chatte siamoise qui fascine et séduit.</t>
  </si>
  <si>
    <t>P-av-0549</t>
  </si>
  <si>
    <t>FABBRI Diego</t>
  </si>
  <si>
    <t>Le signe du feu</t>
  </si>
  <si>
    <t>Le signe du feu est un débat entre Pères Jésuites de plusieurs nations, clandestinement réunis, en vêtements laïques, dans un hôtel de Berlin, pour examiner les moyens de sauver la foi chrétienne à la lueur d'événements qui semblent être le signe d'une Apocalypse. Conflit d'idée animé d'un ressort policier.</t>
  </si>
  <si>
    <t>P-av-0236</t>
  </si>
  <si>
    <t>MAULNIER Thierry</t>
  </si>
  <si>
    <t>Procès à Jésus</t>
  </si>
  <si>
    <t>Selon une critique de Jacques Lemarchand "ce Procès à Jésus ne contient aucune démonstration qui put entamer l'athéisme, mais la simple affirmation que l'homme qui croit en Dieu a de grandes consolations dans notre vallée de larmes…"</t>
  </si>
  <si>
    <t>P-av-0171</t>
  </si>
  <si>
    <t>22+voix</t>
  </si>
  <si>
    <t>Le séducteur</t>
  </si>
  <si>
    <t>Le séducteur ne ressemble pas à Don Juan, car c'est lui qui se laisse séduire. Il n'y a pas en lui une once de cruauté. La seule chose qui le rapproche de Don Juan est le goût du jeu. D. Fabbri</t>
  </si>
  <si>
    <t>P-av-0124</t>
  </si>
  <si>
    <t>FABIEN Anne</t>
  </si>
  <si>
    <t>Anatoile Courtois</t>
  </si>
  <si>
    <t>A partir de 7 ans. Les élèves étudient avec leur maitresse quand la porte de l classe s’ouvre sur une petite fille qui porte un cartable et un balai. Elle prétend être une sorcière très méchante qui n’écoute rien et répond à tout le monde. Pourtant, elle veut aller à l’école. Comment va-t-elle s’intégrer ?</t>
  </si>
  <si>
    <t>P-ac-FABI003</t>
  </si>
  <si>
    <t>10 à 18</t>
  </si>
  <si>
    <t>9filles, 9 garçons</t>
  </si>
  <si>
    <t>L'auteure</t>
  </si>
  <si>
    <t>P-ac-FABI002</t>
  </si>
  <si>
    <t>La faute</t>
  </si>
  <si>
    <t>P-lt-FABI001</t>
  </si>
  <si>
    <t>FADEL Youssef</t>
  </si>
  <si>
    <t>Je traverse une forêt noire</t>
  </si>
  <si>
    <t>Le père de Mina vient de disparaître. Sans nouvelles de lui, la jeune fille commence un long périple qui la conduira sur les chemins difficiles de l'émigration.</t>
  </si>
  <si>
    <t>P-th-FADE001</t>
  </si>
  <si>
    <t>FADINARD Antonin</t>
  </si>
  <si>
    <t>La nef des fous</t>
  </si>
  <si>
    <t xml:space="preserve">Antonin Fadinard plonge dans le thème artistique médiéval de la Nef des Fous, ce bateau mythique dans lequel étaient enfermés les « anormaux », poussé vers un cap sans retour : une mystérieuse île des Fous. Et dans une ville qui pourrait être d’aujourd’hui, il s’agit de reconstruire la nef échouée pour mettre la population à l’abri de ces marginaux. Qui sont les parias de notre temps ? Leurs histoires d’amour, de vie, de mort, sont-elles dignes d’être contées ? Des interrogations auxquelles six personnages en quête de vérité tentent de répondre. </t>
  </si>
  <si>
    <t>P-th-FADI001</t>
  </si>
  <si>
    <t>FAILLER Jean</t>
  </si>
  <si>
    <t>Le festin des gueux</t>
  </si>
  <si>
    <t>Le Vieux François, qui jadis régnait en despote sur sa ferme, est désormais cloué sur sa chaise depuis une attaque de paralysie. Il doit supporter sarcasmes et brimades de la part de sa bru sans pouvoir lui répondre. Mais son petit-fils revient un jour avec un plein panier de champignons…</t>
  </si>
  <si>
    <t>P-elm-FAIL001</t>
  </si>
  <si>
    <t>Farce campagnarde</t>
  </si>
  <si>
    <t>FALABELLA Miguel</t>
  </si>
  <si>
    <t>MAMOS-MOREAUX Lucia</t>
  </si>
  <si>
    <t>Le partage</t>
  </si>
  <si>
    <t>Quatre sœurs se retrouvent aux obsèques de leur mère pour faire la division des biens. Avec leurs personnalités et leurs vies différentes, elles finissent par partager bien plus que leur héritage.</t>
  </si>
  <si>
    <t>P-op-FALA001</t>
  </si>
  <si>
    <t>FARR David</t>
  </si>
  <si>
    <t xml:space="preserve">GUEDJ Attica, MELDEGG Stephan </t>
  </si>
  <si>
    <t>Les lunettes d'Elton John</t>
  </si>
  <si>
    <t>Bill, cloîtré dans son studio presque vide, regarde inlassablement une vidéo montée en boucle. Autrefois supporter fidèle du club de foot local, on ne le voit plus au stade depuis des années. Quand son jeune frère Dan, débarque à l’improviste avec son groupe de rock, Bill pique une crise en voyant Tim le batteur avec les mêmes lunettes qu’Elton John. Heureusement, le ballon d’Amy, la jeune footballeuse, déboule dans la maison. Julie, qui vient voir Bill tous les samedis, n’a pas l’habitude d’une foule pareille. Bientôt tout s’éclaircira.</t>
  </si>
  <si>
    <t>P-av-1055</t>
  </si>
  <si>
    <t>FARRÉ Jean-Paul</t>
  </si>
  <si>
    <t>Cinquante-cinq dialogues au carré</t>
  </si>
  <si>
    <t>Jean-Paul Farré convoque les héros de la littérature dramatique et son complice Jean-Jacques Moreau appelle l'arlésienne, Chimène, Hélène. L'un est l'auguste, l'autre le clown blanc. Le spectateur n'a pas fini d'en rire.</t>
  </si>
  <si>
    <t>P-av-1113</t>
  </si>
  <si>
    <t>FATHY Safaa</t>
  </si>
  <si>
    <t>Ordalie</t>
  </si>
  <si>
    <t xml:space="preserve">Marie a été frappée d’ordalie. Autour d’elle s’entrecroisent un roi fou, des "animaux en mots", l’étrange voix d’un bébé et une foule de récits qui s’interrogent sur la folie, la torture, la paternité et le jugement de Dieu.  
</t>
  </si>
  <si>
    <t>P-la-FATH001</t>
  </si>
  <si>
    <t>Terreur</t>
  </si>
  <si>
    <t xml:space="preserve">Six condamnés ont eu la tête tranchée. Nous sommes dans le quart d’heure qui les sépare de leur mort réelle. Ils ne savent pas comment mettre fin à ce moment et décident de désigner deux d’entre eux pour répondre à la grande interrogation : "Quand meurt-on ?"  
</t>
  </si>
  <si>
    <t>FAULKNER William</t>
  </si>
  <si>
    <t>Requiem pour une nonne</t>
  </si>
  <si>
    <t>Situé dans le Comté imaginaire de Yoknapatawpha, l'histoire, d'une grande intensité, se tisse autour de la relation troublante de deux femmes. Elles se sont connues dans une maison close, où l'une d'elle, nommée Temple, après un enlèvement, était séquestrée. Le secret qui les oppose, autour d'anciennes liaisons amorales, du meurtre du propre fils de Temple, est progressivement révélé.</t>
  </si>
  <si>
    <t>P-av-0407</t>
  </si>
  <si>
    <t>6+1 voix</t>
  </si>
  <si>
    <t>4+1voix</t>
  </si>
  <si>
    <t>FAUQUE Claude</t>
  </si>
  <si>
    <t>Costumes de scène</t>
  </si>
  <si>
    <t>Editions de La Martinières (et Centre National du Costume de Scène)</t>
  </si>
  <si>
    <t>9000 costumes de scène et leurs accessoires sont conservés au Centre national du Costume de Scène de Moulins. Cet ouvrage en dévoile 500, portés autrefois par des artistes d'exception (de Noureev à La Callas, en passant par Isabelle Adjani, Teresa Berganza, Montserra Caballé, Nathalie Dessay, Sarah Bernhardt...), et imaginés par d'aussi grands créateurs que Christian Lacroix, ou jean-Paul Gaultier.</t>
  </si>
  <si>
    <t>O-lm-fauq001</t>
  </si>
  <si>
    <t>Beau livre</t>
  </si>
  <si>
    <t>FAURE Gabrielle</t>
  </si>
  <si>
    <t>Heureux qui comme Ulysse ou Le couple parfait</t>
  </si>
  <si>
    <t>Imaginons Ulysse et Pénélope, quelques temps après avoir enfin atteint leur but ultime : être réunis. Que leur reste-t-il à attendre ? Comment vivent-ils le quotidien, la routine ? Sont-ils à l'abri des disputes quand ils ressassent le passé ?</t>
  </si>
  <si>
    <t>P-av-0333</t>
  </si>
  <si>
    <t>FAURE Michel</t>
  </si>
  <si>
    <t>Le diable en été</t>
  </si>
  <si>
    <t>Dans sa ferme, chuto se lamente sur son existence et sur son village. Sa femme l'écoute, résignée et patiente. Passe un représentant de commerce qui lui propose un produit peu banal : une bombe atomique.</t>
  </si>
  <si>
    <t>P-av-0450</t>
  </si>
  <si>
    <t>FAURE Philippe</t>
  </si>
  <si>
    <t>La caresse</t>
  </si>
  <si>
    <t xml:space="preserve">Il y a Françoise que son amant Louis aime caresser, Lucie qui veut regarder la caresse, Claire qui ne veut pas qu’on la caresse et Maurice, le voisin voyeur qui voudrait bien être caressé. </t>
  </si>
  <si>
    <t>P-av-0907</t>
  </si>
  <si>
    <t>FAYET Marc</t>
  </si>
  <si>
    <t>L'un dans l'autre</t>
  </si>
  <si>
    <t>Un soir, Stéphane invite chez lui Juliette, une jeune femme qu’il vient de rencontrer. Six mois plus tôt, dans le même appartement, Pierre et Annie se retrouvent, trente ans après leur première liaison. Les visites inopportunes de Franck-Olivier, le voisin de palier, révéleront bientôt le lien étrange qui unit ces deux histoires.</t>
  </si>
  <si>
    <t>P-qv-FAYE001</t>
  </si>
  <si>
    <t>FELLOWS Malcolm Stuart</t>
  </si>
  <si>
    <t>ROUDY Pierre, REGY Claude</t>
  </si>
  <si>
    <t>Où vivrez vous demain?</t>
  </si>
  <si>
    <t>Depuis plusieurs années, il n'y a plus de circulation. Les gens vivent dans leurs voitures, alignées sur les bas-côtés des routes…</t>
  </si>
  <si>
    <t>P-av-0435</t>
  </si>
  <si>
    <t>8+fig</t>
  </si>
  <si>
    <t>FENWICK Jean-Noël</t>
  </si>
  <si>
    <t>Moi, mais en mieux</t>
  </si>
  <si>
    <t>Vincent Lavigne est ingénieur chimiste dans un laboratoire pharmaceutique. Ses préparations à base de plantes, comme dans les médecines traditionnelles, rencontrent peu d’intérêt auprès de son supérieur hiérarchique. Même sa secrétaire, Nadège, le méprise. Jusqu’au jour où Vincent met au point une substance qui agit sur le psychisme humain et qu’il l’utilise sur lui-même.</t>
  </si>
  <si>
    <t>P-av-1063</t>
  </si>
  <si>
    <t>Potins d'enfer</t>
  </si>
  <si>
    <t>Coralie, Christian et Gonzague parviennent ensemble dans l’espace confiné d’un lieu clos. Coralie devine qu’ils sont morts. Pourquoi une telle situation serait-elle désespérante ou désespérée comme celle du Huis clos de Sartre ? N’est-il pas plus plausible qu’un tel enfer reste humain, c’est-à-dire pathétique, inattendu ou cocasse ? L’enfer n’est-il pas avant tout pavé de potins ?</t>
  </si>
  <si>
    <t>P-av-0984</t>
  </si>
  <si>
    <t>Et vice-versa (in "26 auteurs mettent dans le mille")</t>
  </si>
  <si>
    <t>Calamity Jane</t>
  </si>
  <si>
    <t>Toute l’ambiance du western, texte basé sur l’histoire vraie de Calamity, Martha Jane Cannary dite Calamity Jane – 1850, 1903. Son histoire se confond avec celle de l’Ouest américain : éclaireur dans l’armée de Custer, cette fille de pasteur méthodiste, cavalière accomplie et virtuose de la gâchette, devient chasseur de primes, chercheur d'or, entraîneuse de sloon, conductrice de diligence et artiste de cirque... Elle a connu Billy-th-KId et Buffalo Bill. Elle disait : "Quand je n'ai pas d'argent, je paye avec des plombs..." Mais quand l'amérique puritaine, c'est par des larmes qu'elle finit par payer sa vie aventureuse, car elle doit abonner sa fille et le remords la hante.</t>
  </si>
  <si>
    <t>P-av-0901</t>
  </si>
  <si>
    <t xml:space="preserve">FENWICK Jean-Noël </t>
  </si>
  <si>
    <t>Les palmes de M. Schultz</t>
  </si>
  <si>
    <t>Pierre Curie, savant distrait et maladroit est chargé de cours et de recherches à l’École de physique et chimie. M. Schutz, le directeur, attend de lui des découvertes qui couvriraient la France d’honneurs et lui rapporteraient une médaille. En vain... jusqu’au jour où paraît une certaine Marie Sklodowska. Le cœur de Pierre va s’affoler autant que son électromètre devant l’uranium. Vous croyiez connaître la suite ? Pas sûr !</t>
  </si>
  <si>
    <t xml:space="preserve"> P-av-0855-0856</t>
  </si>
  <si>
    <t>FÉRAL Josette</t>
  </si>
  <si>
    <t>Théorie et pratique du théâtre - Au-delà des limites</t>
  </si>
  <si>
    <t>La question des liens entre théorie et pratique est au cœur de l'analyse théâtrale. Elle traverse tout le champ artistique, soulignant les ruptures et les complémentarités. Cet ouvrage rasemble des études sur les questions théoriques et les concepts qui permettent de comprendre la création artistique d'aujourd'hui. Les approches européenne et nord-américaine sont mises en regard.</t>
  </si>
  <si>
    <t>O-en-FERA0001</t>
  </si>
  <si>
    <t>FERDINAND Roger</t>
  </si>
  <si>
    <t>Mon mari et toi</t>
  </si>
  <si>
    <t>Aujourd'hui, à Paris, dans un salon aménagé avec beaucoup de livres et de fleurs. Le docteur sort de la chambre voisine, ou il vient d'examiner le mari de Mme Villeneuve. Diagnostic : "un affaissement général sans gravité apparente".</t>
  </si>
  <si>
    <t>P-av-0090</t>
  </si>
  <si>
    <t>FERMAUD Michel</t>
  </si>
  <si>
    <t>Les portes claquent</t>
  </si>
  <si>
    <t>Imaginez dans un Paris très XVIème, ce qu'est la vie d'une famille très bourgeoise, avec ses joies, ses heurts et la promiscuité de ses membres à forte personnalité. Et voilà un coktail explosif où tout va très vite et où chacun se passe son petit film et vit sa propre originalité.</t>
  </si>
  <si>
    <t>FERREIRA Cecilia</t>
  </si>
  <si>
    <t>La compagne</t>
  </si>
  <si>
    <t>Tout le monde sait que Luzia ne vit plus ici, qu’elle a déménagé à Genève et qu’elle y est très bien. N’est-ce pas ?
Elle qui connaît tant de noms, tant d’histoires, tant d’hommes, est fatiguée. Des routines, des rêves qui ont toujours été si grands dans sa tête et si difficiles à vivre, de la solitude qui s’est immiscée dans son corps. Alors elle se prépare énergiquement pour le grand final mais, s’y appliquant, elle se sent plus vivante que jamais.
Entre rêveries, tendresse et désespoir, Cecília Ferreira signe un texte intimiste, drôle et émouvant où prennent vie les mille et une histoires de Luzia, la compagne des esseulés.</t>
  </si>
  <si>
    <t>P-op-FERR001</t>
  </si>
  <si>
    <t>FERZLY Wadiaa</t>
  </si>
  <si>
    <t>GAVILLET MATAR Marguerite</t>
  </si>
  <si>
    <t>Gangrène</t>
  </si>
  <si>
    <t>Damas, 2015. Une famille « déplacée » loin des zones de combat. Loin de la maison qu’on a dû abandonner, mais que la mère continue à payer en cachette. Le mari qui perd son travail. Le fils qui sèche les cours, enchaîne les petits boulots et les humiliations. L’arbitraire, la corruption, les privations. La tension de la guerre imprègne le quotidien. La chaleur torride, les rires, les disputes. Et puis le Drame. Telle la gangrène, la guerre a ravagé les corps et les âmes. Faut-il rester, s’accrocher à l’espoir de retourner un jour dans sa maison, ou s’endetter encore et prendre le dangereux chemin de l’exil ? Wadiaa Ferzly met en scène avec beaucoup de finesse et d’empathie la vie de ces Syriens victimes de la guerre.</t>
  </si>
  <si>
    <t>P-ei-FERZ001</t>
  </si>
  <si>
    <t>FEYDEAU Georges</t>
  </si>
  <si>
    <t>La dame de chez Maxime édition 2019</t>
  </si>
  <si>
    <t xml:space="preserve">Le docteur Petypon a fait la fête jusqu’au petit matin chez Maxim. Son meilleur ami le découvre endormi à midi sous un canapé, quand de son lit émerge la Môme Crevette, une danseuse du Moulin-Rouge. C’est alors que survient l’oncle de Petypon, le Général. Pour sauver la morale et l’héritage, la Môme doit se faire passer pour la femme du docteur. Celle-ci se pique au jeu, provoquant une cascade de quiproquos, d’imbroglios et de coups de théâtre. </t>
  </si>
  <si>
    <t>P-av-1468-1469</t>
  </si>
  <si>
    <t>20 rôles</t>
  </si>
  <si>
    <t>190 min</t>
  </si>
  <si>
    <t>Tailleur pour dames</t>
  </si>
  <si>
    <t>Pour cacher un début de liaison avec une de ses clientes, le docteur Moulineaux se lance dans une cascade de mensonges, pirouettes et dissimulations face à sa femme, sa belle-mère, le mari de sa maîtresse, l'amante de celui-ci qui fut jadis la sienne. A force de rebondissement tout se termine à la satisfaction générale. Chacun retrouve sa chacune.</t>
  </si>
  <si>
    <t>P-lt-FEYD002</t>
  </si>
  <si>
    <t>Occupe-toi d'Amélie</t>
  </si>
  <si>
    <t>Amélie Pochet, dite d’Avranches, est une ravissante cocotte entretenue par son amant, Étienne de Milledieu. Pour aider le meilleur ami de celui-ci, Marcel Courbois, à toucher son héritage qui ne doit lui être remis qu’à la condition de quitter le célibat, elle accepte de simuler un faux mariage avec lui. En échange, Marcel accepte de s’occuper d’Amélie le temps qu’Étienne doit passer en garnison. Mais après une nuit un peu trop arrosée, les faux fiancés ont sans doute commis l’irréparable… Étienne, qui l’apprend, décide de les prendre à leur propre tour.</t>
  </si>
  <si>
    <t>P-av-1333</t>
  </si>
  <si>
    <t>Les fiancés de Loches</t>
  </si>
  <si>
    <t>Gévaudan, son frère Alfred et sa sœur Laure ont quitté leur petite ville de Loches pour la capitale, où ils espèrent chacun faire un bon mariage. Croyant s’adresser à une agence matrimoniale, ils se retrouvent dans un bureau de placement qui, à leur insu, les recrute comme domestiques chez le docteur Saint-Galmier, directeur d’un établissement psychiatrique. Les trois provinciaux s’imaginent alors que ce dernier, sa fiancée Léonie et sa sœur Rachel sont les partis qu’on leur destine…</t>
  </si>
  <si>
    <t>P-av-1261</t>
  </si>
  <si>
    <t>11+9fig</t>
  </si>
  <si>
    <t>La main passe</t>
  </si>
  <si>
    <t>Francine Chanal trompe son mari Alcide avec l’ami de celui-ci, Émile Massenay, lequel est marié à Sophie. Pris en flagrant délit d’adultère, ils divorcent. Les ex-amants se marient, puis une fois mariés, se trompent et songent à divorcer. Tout se passe sous les yeux des domestiques ahuris, des amis de la famille et des amoureux éconduits de ces dames.</t>
  </si>
  <si>
    <t>P-av-1061</t>
  </si>
  <si>
    <t>Dormez, je le veux !</t>
  </si>
  <si>
    <t>Justin, le valet de Boriquet, possède des dons d’hypnotiseur. Il en profite pour faire effectuer son service par son propre maître, qui ne comprend pas pourquoi il se sent si fatigué. Or, Boriquet souhaite épouser émilienne, la fille du docteur Valencourt, qui a d'abord rompu les fiançailles, est pris de doute devant l'attitude d'Eloi, le commis. Il découvre la vérité, hypnotise lui-même Juston, et lui fait vouer ses fourberie. Justin, l'hypnotiseur, deviendra-t-il le plus dévoué des domestiques ?</t>
  </si>
  <si>
    <t>P-av-1020</t>
  </si>
  <si>
    <t xml:space="preserve">Complainte du pauv' propriétaire </t>
  </si>
  <si>
    <t>En 1916, un propriétaire en colère dénonce les répercussions de la crise du chômage.</t>
  </si>
  <si>
    <t>Pièce courte, Monologue</t>
  </si>
  <si>
    <t xml:space="preserve">L'Homme économe </t>
  </si>
  <si>
    <t>Un homme raconte comment, tout au long de sa vie, il a été contraint à dépenser inutilement son argent. Mais d'économe à pingre, il n'y a souvent qu'un pas.</t>
  </si>
  <si>
    <t xml:space="preserve">L'Homme intègre </t>
  </si>
  <si>
    <t>Un homme raconte les péripéties malheureuses qui l'ont toujours mis dans des situations délicates, alors même qu'il semblait de bonne foi.</t>
  </si>
  <si>
    <t>J'ai mal aux dents</t>
  </si>
  <si>
    <t>Un homme raconte, sous forme de vers, ses péripéties dentaires.</t>
  </si>
  <si>
    <t xml:space="preserve">Le Juré </t>
  </si>
  <si>
    <t>Un bijoutier désigné juré voit son regard sur la justice et sur le monde profondément bouleversé.</t>
  </si>
  <si>
    <t>Patte en l'air</t>
  </si>
  <si>
    <t>Sous forme poétique, un homme raconte ses mésaventures vestimentaires, alors qu'il se rendait chez sa bien-aimée.</t>
  </si>
  <si>
    <t xml:space="preserve">Les Réformes </t>
  </si>
  <si>
    <t>Un candidat au poste de député mène sa campagne électorale avec une effrayante démagogie !</t>
  </si>
  <si>
    <t>Un monsieur qui est condamné à mort</t>
  </si>
  <si>
    <t>En réponse au Monologue du Juré, le condamné à mort raconte ses peines et crie son indignation.</t>
  </si>
  <si>
    <t>Un monsieur qui n'aime pas les Monologues</t>
  </si>
  <si>
    <t>Démontrant à quel point le genre du Monologue est à la fois inutile et idiot, l'homme tourne en dérision le théâtre, ses mythes et ses codes.</t>
  </si>
  <si>
    <t>La puce à l'oreille</t>
  </si>
  <si>
    <t>Raymonde Chandebise soupçonne d'adultère son mari Victor-Emmanuel, directeur d'une compagnie d'assurance. Elle lui tend un piège en  lui faisant donner rendez-vous anonymement dans un hôtel de petite vertu : le Minet Galant, à Montretout. Chandebise ne sait pas que le garçon d'étage,Poche, est son sosie et, comme il mène une vie rangée, il cède sa place à son ami Tournel.</t>
  </si>
  <si>
    <t>P-av-0996</t>
  </si>
  <si>
    <t>La dame de chez Maxime</t>
  </si>
  <si>
    <t>Le docteur Petypon, habituellement toujours debout à 8h00 et qui ne boit que de l'eau de Vichy, a "fait la noce" avec son ami Mongicourt. À 12h, il n'est toujours pas réveillé, et un désordre invraisemblabe règne dans son cabinet. Pire, il dort sous son canapé, tandis que dans son propre lit se prélasse, en petite tenue, une jolie fille connue au Moulin Rouge sous le surnom de La Môme Crevette.</t>
  </si>
  <si>
    <t>P-av-0951-952</t>
  </si>
  <si>
    <t>FEYDER Vera</t>
  </si>
  <si>
    <t>Petite suite de pertes irréparables</t>
  </si>
  <si>
    <t>Un train. Des voyageurs. La fièvre des départs sur le quai puis dans une voiture à couloir central, où le ton des conversations monte avec la vitesse.</t>
  </si>
  <si>
    <t>P-la-FEYD001</t>
  </si>
  <si>
    <t>FICHET Roland</t>
  </si>
  <si>
    <t>Qu'elle ne meure</t>
  </si>
  <si>
    <t>Veronika, femme blanche, assiste à une lapidation pour adultère d'une femme noire, représentation d'une cruauté humaine qui noue le sexe, la religion, la mort.</t>
  </si>
  <si>
    <t>P-th-FICH004</t>
  </si>
  <si>
    <t>6 + chœurs + fig</t>
  </si>
  <si>
    <t>Variations sur la frontière sexuelle (7 pièces)</t>
  </si>
  <si>
    <t>Dans les sept pièces qui composent cet opus, l'auteur est un guetteur à l'affût de ce qui tremble en nous quand on rôde du côté de la frontière sexuelle, de ce qui trouble l'ordre, la cité. Les femmes et les hommes de ces pièces sont fragiles, en lutte. La vie les remue. Ils creusent des passages, découpent dans le mur de l'impossible des issues. Les gestes qu'ils tentent ne les laissent pas indemnes. Leur corps est atteint, secoué. Ils s'évanouissent, se sacrifient, entrent en transe...</t>
  </si>
  <si>
    <t>P-th-FICH003</t>
  </si>
  <si>
    <t>Comment toucher</t>
  </si>
  <si>
    <t xml:space="preserve">Congo. En pleine guerre intestine, Niang Saho a fondé une commune libre. Il veut mettre ses pas dans ceux de Che Guevara. Mais, bouleversé par son rapport aux ancêtres et aux femmes qu’il ne peut pas toucher, Niang Saho va devenir à Lagos, au Nigeria, un ministre de la parole d’un tout autre type. </t>
  </si>
  <si>
    <t>P-th-FICH002</t>
  </si>
  <si>
    <t>19+FIG</t>
  </si>
  <si>
    <t>texte métaphysique</t>
  </si>
  <si>
    <t>Micropièces, fenêtres et fantômes</t>
  </si>
  <si>
    <t>49 pièces très courtes rassemblées en 4 chapîtres ("pièces d'identités", "croquis", "petites valses de mort", "clôture")</t>
  </si>
  <si>
    <t>P-th-FICH001</t>
  </si>
  <si>
    <t>FILIPPO Eduardo De</t>
  </si>
  <si>
    <t>Le contrat</t>
  </si>
  <si>
    <t>Geronta est considéré par les habitants du village comme doué de pouvoirs miraculeux, parce qu'un paysan, Isidoro, déclaré décédé par son médecin, a ressuscité quand Geronta est venu le voir. Dès lors, Geronta sera sollicité par des gens crédules, afin qu'il leur rende le même service au moment du trépas. Pour cela, Geronta établit des contrats, apparemment désintéressés.</t>
  </si>
  <si>
    <t>P-op-FILI001</t>
  </si>
  <si>
    <t>18+fig</t>
  </si>
  <si>
    <t>125 min</t>
  </si>
  <si>
    <t>La grande magie</t>
  </si>
  <si>
    <t>Dans un hôtel de villégiature, on annonce l'arrivée d'un magicien, Otto Marvuglia, artiste raté qui vit d'expédients. Pour un peu d'argent, il accepte de faire disparaître Marta Di Spelta lors d'un tour de magie pour qu'elle rejoigne son amant. Il tente alors de convaincre le mari, Calogero, que l'absence de sa femme n'est qu'une illusion...</t>
  </si>
  <si>
    <t>P-av-1251-1252</t>
  </si>
  <si>
    <t>Sik-Sik</t>
  </si>
  <si>
    <t>Sik-Sik, un illusionniste, a rendez-vous dans un théâtre avec Nicola, son assistant, pour répéter ses numéros. Mais ce dernier tarde à venir, et c'est un certain Rafele qui va le seconder et faire échouer chacun de ses tours de magie…</t>
  </si>
  <si>
    <t>Noël chez les Cupiello</t>
  </si>
  <si>
    <t>À Naples, dans les années trente. Luca Cupiello, attaché avec nostalgie aux traditions de son enfance, construit la crèche de Noël. Sa femme ne l’approuve guère, quant à son fils il dénigre le travail de son père... Luca a une vision angélique du monde, ignorant l’existence du mal. Ses illusions vont se briser quand il va découvrir que son fils est un bon à rien, que sa fille est prête à abandonner son mari, tant admiré, que son frère le vole... Il ne peut plus supporter de vivre.</t>
  </si>
  <si>
    <t>P-av-0976</t>
  </si>
  <si>
    <t>Antonio Barracano</t>
  </si>
  <si>
    <t>À Naples, le patron de quartier de la Sanità rend la justice à sa manière, qui n'est pas toujours la manière officielle.</t>
  </si>
  <si>
    <t>P-av-0935</t>
  </si>
  <si>
    <t>Filumena Marturano</t>
  </si>
  <si>
    <t>« Filumena la Napolitaine » est mère de 3 enfants. Autrefois, elle a été éperdument amoureuse de Domenico Soriano, un invétéré coureur de jupons, qui l’a abandonnée. Profondément blessée de cet abandon, Filumena a lutté fièrement, courageusement, pour élever ses trois enfants, mais ne s’est jamais résignée. Aujourd’hui, elle aime toujours Domenico, et toujours passionnée, décide de se venger : elle lui avoue qu’il est le père d’un de ses enfants... mais sans lui révéler lequel est le sien... Il va se comporter comme un père avec les trois, ce que souhaitait Filoumé.</t>
  </si>
  <si>
    <t>P-av-0910</t>
  </si>
  <si>
    <t xml:space="preserve">Dans un hôtel de villégiature, au bord de la mer, on annonce l’arrivée d’un magicien au talent exceptionnel. Otto est en fait un artiste raté qui vit d’expédients. Contre un peu d’argent, il accepte de faire disparaître Marta, sous les yeux même de son jaloux de mari Calogero. Le temps du tour de magie elle rejoint son amant mais la petite escapade durera finalement 4 ans. Le magicien va alors s’ingénier à faire croire au mari trompé que Marta est dans un coffret que seul Calogero peut ouvrir, s’il croit sincèrement à la fidélité de sa femme. Il le persuadera également que tout ce qui l’entoure n’est qu’un jeu d’illusion et que les quatre années écoulées ne durent en fait que le temps d’un simple numéro de magie. Marta finira par revenir auprès de son mari, mais celui-ci, désormais maître de son propre jeu, lui préfèrera la douce illusion enfermée dans la boite et refusera de la reconnaître. 
</t>
  </si>
  <si>
    <t>P-av-0801-0802</t>
  </si>
  <si>
    <t>20+musiciens+fig</t>
  </si>
  <si>
    <t>Fable musicale pour adulte</t>
  </si>
  <si>
    <t>Les voix intérieures</t>
  </si>
  <si>
    <t>La famille Cimaruta est-elle un repère d’assassins comme semble le croire Alberto, qui la dénonce à la police ? Qu’est devenu Aniello, disparu sans laisser de trace ? Chacun soupçonne l’autre et s’accuse... Mais Aniello reparaît !</t>
  </si>
  <si>
    <t>Chaque année ça recommence</t>
  </si>
  <si>
    <t>Vision artisanale du théâtre à travers la tradition d’une famille d’artistes qui montent une revue au moment des fêtes de fin d’année.</t>
  </si>
  <si>
    <t>P-av-0779</t>
  </si>
  <si>
    <t>L'Art de la Comédie s'appuie sur une proposition pirandellienne : situer la frontière entre la vie et le théâtre. L'après-guerre, en Italie, un préfet prend ses fonctions dans une obscure bourgade. Il a à peine dormi et il apprend qu'un accident de chemin de fer a vidé la ville de sa garde républicaine. On le sent un peu nerveux. Son prédécesseur a tenu trois mois. Tiendra-t-il une seule journée ? Voilà que se présente un vieil acteur, un représentant du théâtre populaire à l'ancienne, qui dirige une troupe dont le théâtre a brûlé...</t>
  </si>
  <si>
    <t>P-av-0744</t>
  </si>
  <si>
    <t>FILLION Nathalie</t>
  </si>
  <si>
    <t>Juste un parfum</t>
  </si>
  <si>
    <t>Texte écrit lors de rencontres (Bussang 2009) sur le thème de la passion du Christ. "Scène d’ensemble et de solitude pour 10 stagiaires, 10 sacs à dos, un ange, et un sac à main".</t>
  </si>
  <si>
    <t>P-ne-FILL002</t>
  </si>
  <si>
    <t>Must go on</t>
  </si>
  <si>
    <t>Une discothèque, un samedi soir. Sur la piste : une femme antique, un petit soldat, une femme tatouée, un petit prince encanaillé. Dans cette foule excentrique : une jeune fille égarée, un écolier perdu. Ils se rencontrent dans ce qui pourrait être un rêve ou un cauchemar.</t>
  </si>
  <si>
    <t>P-la-FILL001</t>
  </si>
  <si>
    <t>16+ figurants</t>
  </si>
  <si>
    <t>Jeunesse, à partir de 15 ans</t>
  </si>
  <si>
    <t>FITZGERALD Scott</t>
  </si>
  <si>
    <t>DABADIE Jean-Loup</t>
  </si>
  <si>
    <t>Le légume</t>
  </si>
  <si>
    <t>La pièce raconte l'histoire d'un couple à l'époque de la prohibition, dans l'Amérique du charleston et des stars. En scène, une mégère agressive qui traite son mari de "légume". Le pauvre oublie ces brimades dans le mauvais alcool, en rêvant d'une autre vie : il se voit à la maison blanche, président des U.S.A., avec son père pour Ministre des finances.</t>
  </si>
  <si>
    <t>Comédie poétique</t>
  </si>
  <si>
    <t>FLAUBERT Gustave</t>
  </si>
  <si>
    <t>adaptation TANNER Michel</t>
  </si>
  <si>
    <t>Bouvard et Pécuchet</t>
  </si>
  <si>
    <t>Bouvard et Pécuchet vivent dans une société qu'ils ne comprennent pas et qui ne les comprend pas. Commis retraités à la campagne, ils décident candidement d'embrasser l'étendue des connaissances humaines, d'attaquer l'apprentissage du savoir universel.</t>
  </si>
  <si>
    <t>P-la-FLAU001</t>
  </si>
  <si>
    <t>FLAVIO DE Souza</t>
  </si>
  <si>
    <t>SIRJACQ Louis-Charles</t>
  </si>
  <si>
    <t>Reste avec moi ce soir</t>
  </si>
  <si>
    <t>Ils sont jeunes. Mais lui vient de mourir. Elle reçoit parents, amis et relations pour la veillée funèbre. Elle lui parle. À minuit, elle met tout le monde dehors. Ils se disent tout ce qu'ils n'ont jamais osé se dire avant que l'éternité ne les sépare.</t>
  </si>
  <si>
    <t>P-av-1108</t>
  </si>
  <si>
    <t>FLEMMING Justin</t>
  </si>
  <si>
    <t>Coup d'état</t>
  </si>
  <si>
    <t>Quand le président de la cour suprême de Malaisie est récusé pour avoir refusé de se plier aux injonctions du gouvernement, une jeune avocate américaine est chargée d'enquêter à Kuala Lumpur sur les violations des principes défendus par l'ONU. Rien ne l'a préparée à rencontrer le roi de Malaisie, personnage violent qui entend faire tomber le masque d'hypocrisie de l'Occident.</t>
  </si>
  <si>
    <t>P-la-FLEM001</t>
  </si>
  <si>
    <t>FLORENSA Jean-Manuel</t>
  </si>
  <si>
    <t>Les joyeuses et horrifiques farces du père lalande</t>
  </si>
  <si>
    <t>Un colporteur, fils de forgeron de Labouheyre, parti à Paris chercher des Lumières est revenu en apporter une, parmi les singes et les farceurs enfarinés. Car il est aussi une figure de tréteaux, farceur impénitent, allant de foire en foire narrer la Révolution... Possibilité de distribution plus réduite.</t>
  </si>
  <si>
    <t>P-av-0851</t>
  </si>
  <si>
    <t>FLORESS Isadora</t>
  </si>
  <si>
    <t>Hélène et l'amour ou La vérité d'Aphrodite</t>
  </si>
  <si>
    <t>A Sparte, par une matinée ensoleillée, sur les berges de l'Eurotas… Pâris, beau, élégant, contemple le ciel et compte les nuages…"A quoi penses-tu ?", lui demande Aphrodite.</t>
  </si>
  <si>
    <t>FLOURAKIS Andrèas</t>
  </si>
  <si>
    <t>ZERVAS Hélène et VOLKOVITCH Michel</t>
  </si>
  <si>
    <t>Je veux un pays Exercices pour genoux solides</t>
  </si>
  <si>
    <t>Dans un pays qui vient de s’effondrer, des voix s’interpellent, racontant les malheurs du présent, entre nostalgie du passé et espoirs d’une vie meilleure et d’un pays nouveau qu’il faut construire. La directrice d’une société décide de licencier l’un de ses deux assistants. Ceux-ci en viennent aux pires extrémités pour conserver leur poste. Il leur faudra des nerfs et des genoux solides pour survivre dans ce monde cynique fondé sur la compétition et l’humiliation.</t>
  </si>
  <si>
    <t>P-ei-FLOU001</t>
  </si>
  <si>
    <t>FO Dario</t>
  </si>
  <si>
    <t>Klaxon, trompettes... et pétarades</t>
  </si>
  <si>
    <t>Turin, début des années 1980. Au petit matin, Antonio Berardi, ouvrier à la Fiat, assiste à un violent carambolage. Il « sauve » un des passagers gravement brûlé, le couvre avec sa veste pour éteindre les flammes, l’amène aux urgences puis prend la fuite. Le blessé est admis au service de chirurgie plastique où on lui refait le visage d’après la photo de la carte d’identité trouvée dans sa veste… Dans le même temps, Antonio apprend de la bouche de Lucia, sa maîtresse, que Gianni Agnelli, le patron de la Fiat, a été enlevé la nuit même par un groupe de terroristes à bord de deux voitures, qu’il y a eu un accident… Y a-t-il eu erreur sur la personne ?</t>
  </si>
  <si>
    <t>P-av-1292</t>
  </si>
  <si>
    <t>FOISSY Guy</t>
  </si>
  <si>
    <t>L'amour trop tard, l'amour trop tôt</t>
  </si>
  <si>
    <t>L'amour trop tard ? L'amour trop tôt ? Nos morales nous étouffent : nos préjugés, nos pensées toutes faites. Une dame âgée, grand’mère qui habite chez ses enfants, rencontre un monsieur de son âge et une belle histoire naît entre eux, tant morale que physique: sensuelle. Scandale! Grand'Mère a un amant! Elle quitte le logement de ses enfants qui veulent la faire soigner. Une toute jeune fille, presque 15 ans, a un copain. Ils ne résistent pas aux désirs de l'amour. Scandale ! Un amant !  A son âge ! Elle fuit chez ses parents, qui veulent l'envoyer en pension.Cette pièce dit leur rencontre pleine de tendresse et de rires...</t>
  </si>
  <si>
    <t>P-op-FOIS011</t>
  </si>
  <si>
    <t>L'adieu aux mots (L'art de la chute VII)</t>
  </si>
  <si>
    <t>Septième et dernier volume de la série de Guy Foissy, qui regroupe pas loin de 200 textes courts, Monologues et sketches.</t>
  </si>
  <si>
    <t>P-lt-FOIS010</t>
  </si>
  <si>
    <t>1à4</t>
  </si>
  <si>
    <t>environ 3 min par sketch</t>
  </si>
  <si>
    <t>La longue vie d'Élysée Bismarq (avec un q)</t>
  </si>
  <si>
    <t>Aujourd’hui, Elysée Bismarq (avec un q) a cent ans. A cette occasion, il reçoit une jeune journaliste dans la maison de retraite où il vit. Elle se propose de faire paraître un article sur sa vie dans la presse locale. Mais le vieil homme ne compte pas lui faciliter la tâche. Entre fantasmes et rétention d’information, il ne semble pas évident de découvrir qui se cache derrière le rusé Elysée. Un jeu de devinettes s’engage entre les deux personnages, interrompu par les irruptions de Mme Angèle, employée de la résidence, à qui le centenaire refuse d’adresser la parole. Guy Foissy met son sens de l’humour grinçant au service de la construction de personnages cyniques et d’une situation qui flirte avec l’absurde.</t>
  </si>
  <si>
    <t>P-lt-FOIS009</t>
  </si>
  <si>
    <t>La manif</t>
  </si>
  <si>
    <t>La manif est là. Des centaines, des milliers de manifestants peut-être, chantent, dansent, revendiquent. Un immeuble sur la place. La peur de la manif. Alors d'une façon dérisoire et grotesque, ils veulent se défendre (contre quoi ?). Se barricadent… entassent des armes... Ils sont ridicules, bien sûr, ils nous font rire...</t>
  </si>
  <si>
    <t>P-lt-FOIS005</t>
  </si>
  <si>
    <t>Rien qu'un souffle (l'art de la chute VI)</t>
  </si>
  <si>
    <t>P-lt-FOIS006</t>
  </si>
  <si>
    <t>L'art de la chute</t>
  </si>
  <si>
    <t>P-lt-FOIS007</t>
  </si>
  <si>
    <t>1 à 3 par sketch</t>
  </si>
  <si>
    <t>15' par sketch</t>
  </si>
  <si>
    <t>L'art de la chute II (les déchets)</t>
  </si>
  <si>
    <t>P-lt-FOIS008</t>
  </si>
  <si>
    <t>L'homme qui voulait donner</t>
  </si>
  <si>
    <t>Vous donnez. Vous offrez. Donc vous êtes fou. Notre société n'est pas une société où l'on donne, mais où l'on prend. Imaginez…un monsieur vous aborde et vous offre tout ce qu'il a. C'est ce qui arrive à une charmante jeune fille. L'homme est sans doute sincère. Donner est un moyen de se faire pardonner. Va-t-elle accepter ? Refuser ? Il ne demande rien en échange, si ce n'est sa propre considération.</t>
  </si>
  <si>
    <t>P-ac-FOIS003</t>
  </si>
  <si>
    <t>12 variations pour de doux adieux…</t>
  </si>
  <si>
    <t>Texte se situant dans un univers poétique, qui peut être dit par plusieurs interprètes.</t>
  </si>
  <si>
    <t>texte poétique, pièce courte</t>
  </si>
  <si>
    <t>Les feux follets</t>
  </si>
  <si>
    <t>Pas d'autre solution pour sauver notre planète que la disparition des êtres humains. Un sympathique couple de retraités se met à la besogne. Va-t-il y arriver seul ? Et puis d'abord, agit-il ou vit-il au milieu de ses rêves ? À chacun de choisir. N'oublions pas : le rire est une arme.</t>
  </si>
  <si>
    <t>P-op-FOIS004</t>
  </si>
  <si>
    <t>Emy et Ema</t>
  </si>
  <si>
    <t xml:space="preserve">L'auteur connaît bien ses deux personnages, Emy et Ema, qu'il a déjà accueillis dans plusieurs pièces où elles ne s'appellent encore que Dame 1 et Dame 2. L'une est pensionnaire d'une maison de retraite, l'autre est visiteuse bénévole. Elles s'affrontent dans un dialogue au rythme de ping pong… Pièce composée de trois scènes d'environ 30 minutes pouvant être jouées séparément : "Crise d'identité", "La surface de réparation", "La poudrière". </t>
  </si>
  <si>
    <t>P-ac-FOIS002</t>
  </si>
  <si>
    <t>A l'enterrement d'une page blanche</t>
  </si>
  <si>
    <t>L'auteur est mort. À son enterrement, ses personnages viennent en masse ; ils se rencontrent, font connaissance, parlent d'eux, parlent de l'auteur : Guy Foissy ! Ils sont très critiques à son égard…</t>
  </si>
  <si>
    <t>P-op-FOIS001</t>
  </si>
  <si>
    <t>Vive la libre entreprise</t>
  </si>
  <si>
    <t>Depuis qu’on cache la mort comme une maladie honteuse, la faillite menace les Pompes funèbres Royales. Les quatre héritières cherchent et expérimentent des solutions pour sauver l’entreprise. S’il n’y a plus de morts, faisons-en ! Directement du producteur à l’incinérateur. La société libérale n’a que faire de moralité...</t>
  </si>
  <si>
    <t>P-av-1048</t>
  </si>
  <si>
    <t>La secte des 1000 (in "26 auteurs mettent dans le mille")</t>
  </si>
  <si>
    <t>La société des alloqués</t>
  </si>
  <si>
    <t>L’important, c’est l’itinéraire. Chaque matin, celui qui travaille fait le même chemin, va quelque part où il fait quelque chose et où il joue son rôle social. Il existe. Celui qui ne travaille pas ne va nulle part. Et pourtant, Charles Almerade, chômeur, va quotidiennement accomplir un simulacre, jouer à jouer son rôle, et s’inventer une entreprise inutile qui n’existe pas, mais qui grandit et se développe.</t>
  </si>
  <si>
    <t>P-av-0978</t>
  </si>
  <si>
    <t>Le Cimetière des poètes</t>
  </si>
  <si>
    <t>Pourquoi n’honore-t-on pas le poète inconnu comme on honore le soldat inconnu ?</t>
  </si>
  <si>
    <t>Loin du golfe</t>
  </si>
  <si>
    <t>Julie n'est plus une toute jeune fille, mais elle vit encore chez maman, Madame Rose, qui a fait fuir tous les prétendants. Elle voudrait marier sa fille avec Mr Jubain, le concierge, mais Julie le deteste. Madame Rose, qui trouve l’appartement bien grand pour deux femmes, a loué la chambre du fond à monsieur Elzar... bien qu’elle n’aime pas les étrangers. Il apprivoise Julie. Mais un ami vient apprendre à monsieur Elzar qu’une bombe est tombée sur sa maison au pays, tuant tous les siens. Il se suicide.</t>
  </si>
  <si>
    <t>P-av-0936</t>
  </si>
  <si>
    <t>36.15 Jeanne l'artiste</t>
  </si>
  <si>
    <t>Sur l’écran noir de leurs nuits blanches, les Roméo et les Juliette de l’ère des télécommunications affichent leurs passions et leurs désirs. Cachés derrière leurs pseudos, ils ont remplacé les méandres de la carte du tendre par les touches du clavier. Ils additionnent leur solitude dans le fol espoir que leur somme fasse un couple.</t>
  </si>
  <si>
    <t>P-av-0860</t>
  </si>
  <si>
    <t>Racisme</t>
  </si>
  <si>
    <t>Je suis pas raciste, mais…</t>
  </si>
  <si>
    <t>L'ambulance</t>
  </si>
  <si>
    <t>Deux vieilles dames dans une maison de retraite se déchirent ou se retrouvent pour critiquer les jeunes, jouant au jeu cruel de celle qui mourra la dernière…</t>
  </si>
  <si>
    <t>P-av-0705</t>
  </si>
  <si>
    <t>Annonce matrimoniale</t>
  </si>
  <si>
    <t xml:space="preserve">Vous parlez si bien des chats... – vous parlez si bien des enfants... Deux "monstres" se rencontrent par le biais des petites annonces matrimoniales, et, dans un climat d'humour noir, vont peu à peu se dévoiler. Ne devrait-on pas décorer les assassins ? La question est posée... </t>
  </si>
  <si>
    <t>Dialogue, pièce courte</t>
  </si>
  <si>
    <t>L'escargot</t>
  </si>
  <si>
    <t>Un homme est assis sur un banc. Un autre passe, et s'arrête, l'attention attirée par un escargot sur le pantalon du premier. Une conversation s'engage, à base d'escargots et d'absurde… "Tous les textes nous mentent, car ils ont été écrits par des humains. C'est l'escargot que Dieu a créé en dernier et ensuite il s'est reposé." Guy Foissy.</t>
  </si>
  <si>
    <t>P-av-0679</t>
  </si>
  <si>
    <t>L'enfant mort sur le trottoir</t>
  </si>
  <si>
    <t xml:space="preserve">Deux vieilles dames assise dans un parc (les mêmes que dans L'Ambulance et Attendons la Fanfare) voient le corps d'un enfant mort sur le trottoir. C'est indécent ! Plus choquée  par le comportement de la Jeunesse d'aujourd'hui que par l'horreur de la situation, elles finissent , entre deux commentaires sur le monde de maintenant et le goût de leurs petits gâteaux, par dissimuler le cadavre sous un châle. Ce qu'on ne voit pas n'existe pas...
</t>
  </si>
  <si>
    <t>Soirées bourgeoises</t>
  </si>
  <si>
    <t xml:space="preserve">Elle et lui sont au milieu d' un décor bien dépouillé : deux lits de camp que sépare un grand trait à la craie sur le sol. Voilà le prétexte pour un dialogue tendu ! Elle est d' une mauvaise foi révoltante, retourne contre lui tout ce qu' il peut dire de plus parfaitement banal. Le ton monte à propos de tout et de rien. Elle l' accuse des pires turpitudes, sort un fusil de chasse et menace à tout instant de tirer. Et si tout cela n'était qu'un jeu de rôle ? </t>
  </si>
  <si>
    <t>La crique</t>
  </si>
  <si>
    <t>La propriété, c’est l’envol. Si tu ne possèdes rien, tu n’es rien, tu n’existes pas. Alors, grâce à la propriété multiple et temporaire, même si tu n’as rien, tu peux posséder. Être. Exister. T’envoler. Tu peux acheter, par exemple, un hôtel particulier à Venise, une heure par-ci, le temps d’une passe. Mais pendant cette heure-là, il est à toi, il est ta propriété, et ton heure, tu peux la vendre ou la louer…</t>
  </si>
  <si>
    <t>P-av-0647</t>
  </si>
  <si>
    <t>Attendons la fanfare</t>
  </si>
  <si>
    <t>Deux vieilles dames (qu'on retrouve dans l'Ambulance et LeEnfant mort sur le trottoir) et un vieux monsieur, pensionnaires d'une résidence 3ème âge, attendent le passage de la Fanfare. Mais chaque année, ils se trompent de lieu, ou de jour, ou d'heure....</t>
  </si>
  <si>
    <t>Il faut viser la pierre</t>
  </si>
  <si>
    <t>Elle est assise près d’une pierre. Cinq hommes cherchent à la séduire et à faire bouger la pierre… sans même la toucher. Aucun ne parvient à relever le défi, si ce n’est un modeste aveugle.</t>
  </si>
  <si>
    <t>Je m'appelle Rhubarbe</t>
  </si>
  <si>
    <t>Rhubarbe vit en clochard, mais roule dans une voiture de luxe ; il a vendu ses meubles et son lit pour se l’offrir. Un jour, alors qu’il n’a plus une pièce en poche, il hèle un passant et lui demande une cigarette…</t>
  </si>
  <si>
    <t>P-av-0471</t>
  </si>
  <si>
    <t>Le discours du père</t>
  </si>
  <si>
    <t>"Ecoute, mon fils, tu vas avoir 40 ans, il est temps que tu te fasses une situation, que tu travailles." Et le père raconte, pour l'exemple, sa vie exaltante qui, au fil du discours apparaît de plus en plus dérisoire.</t>
  </si>
  <si>
    <t>P-av-0480</t>
  </si>
  <si>
    <t>En regardant tomber les murs</t>
  </si>
  <si>
    <t>Sur un échaffaudage, en hauteur, un homme est muni d'un livre, et l'autre… d'un fusil !</t>
  </si>
  <si>
    <t>Dialogue</t>
  </si>
  <si>
    <t>FORGEAU Filip</t>
  </si>
  <si>
    <t>De l'amour, de la rage, et autres coktails Molotov</t>
  </si>
  <si>
    <t>Qu'est-ce qu'il y a dans ta tête, petit frère ? Des mots que tu jettes comme des pavés. Les mots sont des pavés. Des cailloux. Des grenades. Des coktails Molotov. Des bombes lacrymogènes. Des mots d'amour, qui font pleurer, parfois. Qu'est-ce qu'il y a  dans ta tête, petite soeur ? Du froid. Du chaud. Des déserts. Du sirocco. Du vent dans tes cheveux. Du sable dans ta mémoire. Et de la boue parfois. Hé, dis-moi, petit frère. Hé, dis-moi, petites soeur. Quel bruit on fait quand on crève ?</t>
  </si>
  <si>
    <t>P-la-FORG001</t>
  </si>
  <si>
    <t>FORH Romain</t>
  </si>
  <si>
    <t>Du décor à la scénographie</t>
  </si>
  <si>
    <t>Anthologie commentée de textes sur l'espace scénique</t>
  </si>
  <si>
    <t>O-en-FORH001</t>
  </si>
  <si>
    <t xml:space="preserve">Anthologie </t>
  </si>
  <si>
    <t>FORLANI Remo</t>
  </si>
  <si>
    <t>Grand-Père</t>
  </si>
  <si>
    <t xml:space="preserve">Le musicien Jean-Sébastien reçoit la nuit de Noël un petit-fils ignoré. Après avoir été balloté entre son ex-femme, sa « fiancée » et une baby-sitter aguichante, il sera heureux de garder un gamin qui a sauté d’un taxi pour venir retrouver son grand-père, son vieux camarade. Un conte de Noël pour grandes personnes... L’ours au cœur tendre qui a du mal à admettre qu’il est quand même grand-père, ses méditations, le plus souvent noires sur la vie - donc la mort -, l’alcool, les femmes... </t>
  </si>
  <si>
    <t>P-av-0751</t>
  </si>
  <si>
    <t>Le divan</t>
  </si>
  <si>
    <t>Le cérémonial et le jargon de la psychanalyse, le rapport de l’analyste et de ses clients : frustration, angoisse, peur de la solitude sur un divan qui peut servir à autre chose, plus une jolie fille hantée par la beauté de sa mère et qui se croit laide...</t>
  </si>
  <si>
    <t>Guerre et paix au café Sneffle</t>
  </si>
  <si>
    <t>Comédie chronique de la guerre et de l'occupation.</t>
  </si>
  <si>
    <t>FORNET Gianni Grégory</t>
  </si>
  <si>
    <t>Vieux blond</t>
  </si>
  <si>
    <r>
      <t xml:space="preserve">Vingt ans après sa disparition, Kurt Cobain, éternel chanteur du groupe de punk rock Nirvana, se réveille dans un camping à la ferme entouré de trois jeunes musiciens qui espèrent le voir remonter sur scène. Sur la route qui le mène à ce camping, un homme se remémore ses années 90. Il repense à sa bande de copains dont les plus fêtards, les plus géniaux mais aussi les plus mal en point sont partis, morts ou exilés. A la façon d'un road movie, </t>
    </r>
    <r>
      <rPr>
        <i/>
        <sz val="11"/>
        <color theme="1"/>
        <rFont val="Calibri"/>
        <family val="2"/>
        <scheme val="minor"/>
      </rPr>
      <t>Vieux Blond</t>
    </r>
    <r>
      <rPr>
        <sz val="11"/>
        <color theme="1"/>
        <rFont val="Calibri"/>
        <family val="2"/>
        <scheme val="minor"/>
      </rPr>
      <t xml:space="preserve"> est une introspection sobre et drolatique à propos de la jeunesse envolée. Une fresque politique qui contient en germe la question des origines de la colère et de la violence contemporaine.</t>
    </r>
  </si>
  <si>
    <t>P-la-FORN001</t>
  </si>
  <si>
    <t>FORTUNE Robert</t>
  </si>
  <si>
    <t>A croquer (ou L'ivre de cuisine)</t>
  </si>
  <si>
    <t>L'art culinaire a toujours tenté les auteurs. C'est à travers une trentaine d'entre eux (Sade, Rabelais, Hogo, Daudet, Giono, Colette, Weingarten…) que Robert Fortune a imaginé de mettre le spectateur à table pour qu'il déguste les morceaux les plus nobles, les plus savoureux et les plus drôles de notre garde-manger littéraire.</t>
  </si>
  <si>
    <t>P-av-0889</t>
  </si>
  <si>
    <t>FORTUNO Claude</t>
  </si>
  <si>
    <t>le hold-up ou la manière de le pratiquer par les anglais, les allemands, les italiens, les français.</t>
  </si>
  <si>
    <t>Quatre sketches sur le thème du cambriolage, illustrant les cultures de pays différents.</t>
  </si>
  <si>
    <t>Mais où est donc passé Kiki</t>
  </si>
  <si>
    <t>Le personnage entre avec une laisse : il cherche Kiki son chien. Il ressortira à quatre pattes, la laisse entre les dents…</t>
  </si>
  <si>
    <t>P-av-0669</t>
  </si>
  <si>
    <t>5 min</t>
  </si>
  <si>
    <t>Le triangle des bermudes</t>
  </si>
  <si>
    <t>Paul est l’amant d’Agathe, elle-même mariée à Victor, qui lui-même est l’amant de Maryse, qui n’est autre que l’ancienne maîtresse de Paul. Ce soir, chacun a décidé de se retrouver. Comment ne pas faire éclater la vérité ?…</t>
  </si>
  <si>
    <t>P-av-0656</t>
  </si>
  <si>
    <t xml:space="preserve">Dialogue </t>
  </si>
  <si>
    <t>Deux mendiants discutent. L'un a une canne blanche et des lunettes noires. L'autre une pancarte autour du cou sur laquelle est écrit "sourd muet".  Entre eux, le dialogue bat son plein : "à y regarder de près, la vie, c'est pas beau à voir", dis l'aveugle... "T'as beau écouter, c'est jamais ce que tu voudrais entendre", dit le sourd-muet...</t>
  </si>
  <si>
    <t>L'enfant de la balle</t>
  </si>
  <si>
    <t>Une "enfant de la balle", funambule reconvertie en voyante extra-lucide, résume son étonnante vie, non sans clins d'œil.</t>
  </si>
  <si>
    <t>Filigrane</t>
  </si>
  <si>
    <t>Visite guidée dans l'atelier du peintre Valmarelli… Les visiteurs, pas toujours concentrés, commentent avec un a-propos aléatoire... jusqu'à un tableau qui les laissent bouche bée.</t>
  </si>
  <si>
    <t>Confrontation</t>
  </si>
  <si>
    <t>Un cambrioleur officie dans un appartement. Le propriétaire allume soudain la lumière. L'un et l'autre se font face et découvrent qu'ils sont des connaissance de longue date, des compagnons de guerre. S'en suit une "confrontation" de souvenirs, et de secrets.</t>
  </si>
  <si>
    <t>La victime</t>
  </si>
  <si>
    <t>Échanges entre un auteur et un journaliste qui travaillent sur la même matière première : le crime. Arrive un visiteur avec l'idée d'un crime parfait, bien réel.</t>
  </si>
  <si>
    <t>FOURNIER Bastien</t>
  </si>
  <si>
    <t>La suppliante (et autres textes)</t>
  </si>
  <si>
    <r>
      <rPr>
        <b/>
        <sz val="12"/>
        <color indexed="8"/>
        <rFont val="Tahoma"/>
        <family val="2"/>
      </rPr>
      <t>La suppliante</t>
    </r>
    <r>
      <rPr>
        <sz val="12"/>
        <color indexed="8"/>
        <rFont val="Tahoma"/>
        <family val="2"/>
      </rPr>
      <t xml:space="preserve"> (Une jeune exilée et son enfant cherchent un refuge pour passer la nuit. Une femme âgée les accueille chez elle mais la fille, de cette dernière, jalouse prétend chasser cette intruse… -4h, 3f-) / </t>
    </r>
    <r>
      <rPr>
        <b/>
        <sz val="12"/>
        <color indexed="8"/>
        <rFont val="Tahoma"/>
        <family val="2"/>
      </rPr>
      <t>Phaidra</t>
    </r>
    <r>
      <rPr>
        <sz val="12"/>
        <color indexed="8"/>
        <rFont val="Tahoma"/>
        <family val="2"/>
      </rPr>
      <t xml:space="preserve"> (Un veuf, père d'un adolescent épouse en secondes noces une femme plus jeune que lui. A son décès, sa nouvelle épouse s'éprend ou croit s'éprendre de son fils. -1h, 1f) / </t>
    </r>
    <r>
      <rPr>
        <b/>
        <sz val="12"/>
        <color indexed="8"/>
        <rFont val="Tahoma"/>
        <family val="2"/>
      </rPr>
      <t>Les africaines</t>
    </r>
    <r>
      <rPr>
        <sz val="12"/>
        <color indexed="8"/>
        <rFont val="Tahoma"/>
        <family val="2"/>
      </rPr>
      <t xml:space="preserve"> (La reine Didon s'éprend d'un bel étranger échoué sur ses côtes. Mais cet homme n'a pas pour vocation de demeurer près d'elle. -3f-) / </t>
    </r>
    <r>
      <rPr>
        <b/>
        <sz val="12"/>
        <color indexed="8"/>
        <rFont val="Tahoma"/>
        <family val="2"/>
      </rPr>
      <t>Une femme sur un balcon</t>
    </r>
    <r>
      <rPr>
        <sz val="12"/>
        <color indexed="8"/>
        <rFont val="Tahoma"/>
        <family val="2"/>
      </rPr>
      <t xml:space="preserve"> (Alors que les années ont passé, une policière éprouve le besoin de se pencher à nouveau sur une enquête... -2f-)</t>
    </r>
  </si>
  <si>
    <t>P-la-FOUR002</t>
  </si>
  <si>
    <t>Sur un pont par grand vent</t>
  </si>
  <si>
    <t>Quelque part dans un village ou une petite ville traversée par un fleuve, six personnages racontent et se racontent. Petit à petit, une évidence s'impose : leurs destins se croisent dans une même histoire. Une jeune femme cherche à connaître les zones d'ombre de son passé. Qu'est-il arrivé à sa mère (qu'elle n'a jamais connue) assassinée dans une maison de sœurs hospitalières alors qu'elle-même était encore au berceau ? Au fil des rencontres, la vérité surgit. Les voix se mêlent. Une vieille femme explore les méandres de sa mémoire ; la Tragédie peut se dévoiler.</t>
  </si>
  <si>
    <t>P-la-FOUR001</t>
  </si>
  <si>
    <t>FOURNIER-PITTALUGA Alix</t>
  </si>
  <si>
    <t>La très jeune Parque [Promenade au soir tombant]</t>
  </si>
  <si>
    <t>Ecrit autour des thèmes abordés par Paul Valéry dans La Jeune Parque, ce texte nous transporte au-delà du visible. Il lance une invitation à explorer états intérieurs, émotions et pensées comme autant de paysages étranges et envoûtants à découvrir. La langue est énigmatique, comme peut l'être celle de l'auteur qui l'inspire. Ni adaptation, ni hommage, La très Jeune Parque se veut écho poétique, passerelle polyphonique, ou encore pont de singe jeté entre deux mondes, dont les cordages seraient simplement des mots propices à la balade, à l'aventure.</t>
  </si>
  <si>
    <t>P-la-FOURP001</t>
  </si>
  <si>
    <t>FRAITAG Alain</t>
  </si>
  <si>
    <t>Le douzième fusil</t>
  </si>
  <si>
    <t>L'action se situe pendant une guerre qui pourrait être très proche de nous. Six soldats du contingent apprennent qu'ils sont désignés, en même temps que les six autres de la chambre voisine, pour une corvée spéciale qu'ils devront accomplir le lendemain matin à l'aube. Comme le total fait douze soldats, et comme le bruit court qu'un condamné à mort vient de se voir refuser sa grâce, ils craignent de devoir constituer un peloton d'exécution.
Leurs craintes se révèleront fondées, et la pièce décrit leurs relations diverses face à un ordre auquel ils ne pouvaient pas s'attendre sachant que, sur les douze fusils, l'un devrait être chargé à blanc…</t>
  </si>
  <si>
    <t>P-op-FRAI001</t>
  </si>
  <si>
    <t>FRANCESCONI Paul</t>
  </si>
  <si>
    <t>Kal Ti Jean</t>
  </si>
  <si>
    <t xml:space="preserve">Ram, voyageur malgré lui, arrive sur une plage ravagée par un cyclone. Sa traversée de la mer a été difficile. Epuisé, il rencontre Kal, une femme mystérieuse, qui l'invite à la suivre et le conduit au sommet d'un volcan enneigé. Pluie et lave s'entrechoquent : que restera-t-il de cette éphémère rencontre ? Un conte poétique sur la difficulté de s'apprivoiser et de s'aimer.  </t>
  </si>
  <si>
    <t>P-la-FRANp002</t>
  </si>
  <si>
    <t>Conte poétique</t>
  </si>
  <si>
    <t>Mon ami n'aime pas la pluie</t>
  </si>
  <si>
    <t>Nel et Dom vivent seuls depuis des années dans une maison isolée au milieu des plaines. Leur quotidien est bouleversé par l'arrivée d'un étrange étranger, Ram, qui fait tomber la pluie dans la maison et pousser les fleurs du sol et des tapis. Une question subsiste au milieu de ce déluge intérieur : Ram, qui vide les frigos, est-il entré tout seul dans leur royaume ? Un conte poétique sur la présence de l'autre, la fragilité du monde, la difficulté du "vivre ensemble"...</t>
  </si>
  <si>
    <t>P-la-FRANp001</t>
  </si>
  <si>
    <t>Mon Eli</t>
  </si>
  <si>
    <r>
      <t xml:space="preserve">Sur une plage insulaire au milieu de la nuit, Eli, une jeune rêveuse, fait face au retour de son ami d'enfance qui surgit du fond de la mer. Après dix ans d'absence et de silence, il charrie, avec lui une odeur extraordinaire qui retourne le cœur de l'île et de la jeune femme. Cet homme, qu'on appellera Celui qui pue, veut revenir définitivement sur sa terre natale. Eli, chargée par son île de s'occuper de ceux qui errent en revenant du "pays du froid", ne l'entend pas de cette oreille. Elle va tenter de découvrir pourquoi il revient, en secret, </t>
    </r>
    <r>
      <rPr>
        <i/>
        <sz val="11"/>
        <color theme="1"/>
        <rFont val="Arial"/>
        <family val="2"/>
      </rPr>
      <t>comme ça</t>
    </r>
    <r>
      <rPr>
        <sz val="11"/>
        <color theme="1"/>
        <rFont val="Arial"/>
        <family val="2"/>
      </rPr>
      <t>. Une nouvelle pièce de Paul Francesconi bien ancrée dans son univers personnel, à la fois séduisant et déboussolant.</t>
    </r>
  </si>
  <si>
    <t>P-la-FRANp003</t>
  </si>
  <si>
    <t>Cargo</t>
  </si>
  <si>
    <t>Au bord d'une piste de terre battue, Eli scrute le ciel ; comme tous ceux de son île, elle espère l'arrivée d'un grand bateau volant, le Cargo. On raconte qu'à son bord se tiennent les ancêtres du pays des morts qui, tôt ou tard, ramèneront dans les soutes du Cargo des vivres, de la joie, des secrets, et surtout des armes pour se libérer de la présence des envahisseurs étrangers. Mais qui y croit encore vraiment ? Sur l'île, la foi s'étiole. Seule Eli continue d'entretenir la piste au milieu des disputes et des doutes. Pourtant, un jour, atterrit un énorme vaisseau conduit par un étrange couple dont personne ne comprend la langue. Sont-ils donc ces ancêtres attendus ? Apportent-ils la libération que cette île espérait ? Eli saura-t-elle les accueillir ? </t>
  </si>
  <si>
    <t>P-la-FRANp004</t>
  </si>
  <si>
    <t>Jeunes rivières</t>
  </si>
  <si>
    <t xml:space="preserve">Dans le domaine des Bassyn, séparé d'une immense forêt par une rivière, Jan, un petit garçon malade du coeur est enfermé chez lui depuis toujours par Marra, sa mère, qui vit dans la peur de le perdre. Pourtant, Jan ne rêve que de sortir, de découvrir la forêt d'en face et pourquoi pas l'océan où il pourrait retrouver son père. Un jour, alors qu'il fait sa gymnastique quotidienne, il voit une jeune fille sortir de la rivière. C'est l'heure de la fugue... </t>
  </si>
  <si>
    <t>P-la-FRANp005</t>
  </si>
  <si>
    <t>FRANCISCO Rodrigo</t>
  </si>
  <si>
    <t>DA SILVA Marina</t>
  </si>
  <si>
    <t>Dernier quartier</t>
  </si>
  <si>
    <t>Une chambre d'hôpital. Un père et un fils. Une fenêtre qui donne sur l'autoroute. Paulo, en rendant visite à son père qui vient d'avoir un AVC, tente par sa présence et ses attentions d'atténuer sa douleur. Il réalise qu'il ne sait plus quoi dire à celui qui, il n'y a pas si longtemps, fut son héros. Désemparé, il lui apporte un livre. Or les livres furent précisément la cause de leur éloignement : les milliers de pages qui ont nourri le fils on creusé l'écart entre les cultures des deux hommes. Ils tentent de se rejoindre malgré tout.</t>
  </si>
  <si>
    <t>P-op-FRAN001</t>
  </si>
  <si>
    <t>FRANCISQUE Daniely</t>
  </si>
  <si>
    <t>Cyclones</t>
  </si>
  <si>
    <r>
      <t>Une nuit de cyclone, Leyna, une femme ayant rompu avec le monde, est en train de se barricader dans sa maison bancale quand quelqu'un frappe violemment à sa porte : c'est une jeune étrangère qui lui demande refuge. Leyna ignore qu'en lui ouvrant cette porte, elle laisse s'engouffrer chez elle le plus terrifiant des grands vents. </t>
    </r>
    <r>
      <rPr>
        <i/>
        <sz val="11"/>
        <color theme="1"/>
        <rFont val="Calibri"/>
        <family val="2"/>
        <scheme val="minor"/>
      </rPr>
      <t>Cyclones</t>
    </r>
    <r>
      <rPr>
        <sz val="11"/>
        <color theme="1"/>
        <rFont val="Calibri"/>
        <family val="2"/>
        <scheme val="minor"/>
      </rPr>
      <t xml:space="preserve"> palpite au rythme d'une double enquête menée viscéralement par deux femmes que tout rejette dans les vestiges profonds d'une histoire désenchantée, jusqu'à découvrir – sous l'œil impitoyable du cyclone – des vérités monstrueusement inavouables. </t>
    </r>
  </si>
  <si>
    <t>P-la-FRANd001</t>
  </si>
  <si>
    <t>1+1 voix (radio)+1 ado de 16 ans</t>
  </si>
  <si>
    <t>FRANCK Marcel</t>
  </si>
  <si>
    <t>Isabelle et le pélican ou Bébés à gogo</t>
  </si>
  <si>
    <t>Stéphane Petitbourgeois, chef comptable dans un grand magasin et son épouse Isabelle hébergent dans leur appartement une famille nombreuse: leur fille Pat, son époux Hubert et leurs neuf enfants, en dix ans de mariage. Stéphane apprend qu'un prix sera décerné au plus jeune grand-père ayant douze petits-enfants. Hélas Pat demeure obstinément stérile. Pourtant la veille de la date fatidique (ses 50 ans limite d'âge), elle met au monde des triplés et Stéphane peut toucher ses 20 millions.</t>
  </si>
  <si>
    <t>P-av-0109</t>
  </si>
  <si>
    <t>FRANCK Pierre</t>
  </si>
  <si>
    <t>Monsieur Teste</t>
  </si>
  <si>
    <t>D’après des textes de Paul Valéry. Monsieur Teste est un homme d’environ 40 ans que Paul Valéry est censé avoir rencontré au café, qui s’écoute vivre et penser avec une attention infinie…</t>
  </si>
  <si>
    <t>P-av-0558</t>
  </si>
  <si>
    <t>FRANÇOIS Roger</t>
  </si>
  <si>
    <t>La reine Faustine</t>
  </si>
  <si>
    <t>Le Duc D'orléans passe boire un verre à la taverne. Il y est accueilli par  la charmante Faustine, à qui il entreprend aussitôt de faire la cour. Celle-ci résiste et lui apprend qu'elle est mariée et heureuse. Mais il la fait douter d'elle en lui promettant le titre de reine. Elle vacille : "désormais ma vie si paisible sera pour moi un fardeau, et vos paroles tentatrices auront gaté mon calme bonheur".</t>
  </si>
  <si>
    <t>P-av-0206</t>
  </si>
  <si>
    <t>FRAYN Michael</t>
  </si>
  <si>
    <t>MELDEGG Stephan, GUEDJ Attica</t>
  </si>
  <si>
    <t>Alarmes, etc</t>
  </si>
  <si>
    <t>Alarmes : deux couples d’amis se retrouvent pour passer une soirée paisible, comme ils aiment, autour d'un bon repas arrosé d'un petit vin délicieux. Mais ils sont vite dérangés, harcelés, excédés, par une avalanche de sonneries, sirènes, trembleurs, vibreurs, bipeurs, hurleurs et autres alarmes.... (durée : 10 minutes - 2 hommes / 2 femmes). Chambres doubles : dans deux chambres d'un hôtel, contigües, identiques et symétriques, deux couples identiques s'épient (durée : 10 minutes - 2 hommes / 2 femmes). Sur le départ : ils sont sur le départ depuis un bon moment et ne savent comment partir après une soirée ratée (durée : 10 minutes - 2 hommes  / 2 femmes). Rien à voir : Alpet, Brosse et Char sont installés dans leurs fauteuils d'avion. Avant le décollage de l'appareil, ils écoutent l'hôtesse énumérer de bien étranges consignes de sécurité (durée : 10 minutes - 2 hommes / 1 femme). Cœur à cœur : la soirée est bruyante, Isabelle et Pierre se parlent sans s'entendre, et quand Rémi entre, le malentendu grandit (durée : 10 minutes - 2 hommes / 1 femme). Glassnot : la Comtesse a des ennuis avec l'employé du téléscripteur et son discours devient absurde (durée : 10 minutes - 1 femme). Tchin : les employés de la firme s'appliquent à applaudir le discours du patron, tout en tenant à la fois leurs dossiers, les assiettes et les verres du buffet (durée : 10 minutes - 2 hommes / 2 femmes). Répondeur : Christophe s'est trompé d'aéroport en allant chercher Dietrich. Nicole, sa femme, a des courses à faire et sa mère débarque. Le répondeur est le seul interlocuteur de leurs chassés-croisés (durée : 10 minutes - 2 hommes / 2 femmes).</t>
  </si>
  <si>
    <t>P-av-1077</t>
  </si>
  <si>
    <t>Le bonheur des autres</t>
  </si>
  <si>
    <t>David, architecte battant, et sa femme, anthropologue dynamique, ont pour voisins Nicolas, universitaire prometteur devenu journaliste aigri, et son épouse Alice, une femme à la dérive, dépassée par les événements. Balayant quinze années de la vie de ces couples, Le bonheur des autres est une fable du bien et du mal, de ceux qui viennent en aide et de ceux qui sont assistés, de ceux qui créent et de ceux qui détruisent.</t>
  </si>
  <si>
    <t>P-as-FRAY001</t>
  </si>
  <si>
    <t>ANDRÉ Luc / MERCURE Jean</t>
  </si>
  <si>
    <t>Quoi qu'on fasse on casse</t>
  </si>
  <si>
    <t>Une firme de construction britannique présente un système de cloisons modulables à la foire de Francfort. La firme est prospère mais dépend d’un groupe. C’est la fuite en avant, l’expansion ou la mort. Restructurations, regroupements, la menace est la même pour tous, cadres et non cadres... les décisions échappent : elles proviennent d’en haut. Dans ce cadre, un grand homme d’affaires, pittoresque, cocasse, pathétique, investi par la passion de vendre, d’aller plus loin. Il est entouré de personnages très typés : le collègue rival, le jeune mari pur et fidèle, le cavaleur, le vieil ami dévoué, la secrétaire dévouée.</t>
  </si>
  <si>
    <t>P-av-0724</t>
  </si>
  <si>
    <t>Panique en coulisses</t>
  </si>
  <si>
    <t>L'Avant-Scène Théâtre</t>
  </si>
  <si>
    <t>P-av-1551</t>
  </si>
  <si>
    <t>FRECHE Emilie</t>
  </si>
  <si>
    <t>Un prince</t>
  </si>
  <si>
    <t>Un homme seul, dépossédé de tout, un prince… La ville l’a rejeté avec d’autres dans un non-lieu périphérique où̀ il a planté sa tente. Désormais, il ne lui reste plus qu’à chercher à mettre des mots sur son histoire inaboutie. Commence alors un voyage immobile à travers ses fictions, car c’est d’elles que vient la connaissance. Les fantômes surgissent, et en particulier celui du père.</t>
  </si>
  <si>
    <t>P-av-1504</t>
  </si>
  <si>
    <t>FRECHETTE Carole</t>
  </si>
  <si>
    <t>Jean et Béatrice</t>
  </si>
  <si>
    <t>Dans son appartement au 33ème étage d'une tour, Béatrice attend l'homme qui la délivrera de sa solitude. Elle fait passer une annonce promettant une récompense à l'homme qui saura l'intéresser, l'émouvoir et la séduire. Jean, chasseur de prime expérimenté, se soumet aux épreuves par appât du gain. Mais Béatrice hausse les enchères.</t>
  </si>
  <si>
    <t>P-as-FREC002</t>
  </si>
  <si>
    <t>Les sept jours de Simon Labrosse</t>
  </si>
  <si>
    <t>En s'inventant chaque jour un nouveau métier, Simon Labrosse veut remplir le vide de sa vie. Tour à tour cascadeur émotif, finisseur de phrases, flatteur d'ego, allégeur de conscience, amoureux à distance, il rappelle par sa quête désespérée les personnages de samuel Beckett.</t>
  </si>
  <si>
    <t>P-as-FREC003</t>
  </si>
  <si>
    <t>Le collier d'Hélène</t>
  </si>
  <si>
    <t>Dans une rue achalandée de la capitale libanaise où elle séjourne, Hélène s'aperçoit tout à coup qu'elle a perdu son petit collier, sans autre valeur qu'affective.</t>
  </si>
  <si>
    <t>P-la-FREC001</t>
  </si>
  <si>
    <t>FREIXE Gérard</t>
  </si>
  <si>
    <t>La filiation (copeau, Lecoq, Mnouchkine)</t>
  </si>
  <si>
    <t>Les éditions l'Entretemps</t>
  </si>
  <si>
    <t>De Copeau à Mnouchkine, une lignée du jeu de l'acteur se dessine. Elle passe par Lecoq, qui reprend l'héritage de l'École du Vieux-Colombier, reçu à travers Jean Dasté. Ces liens de filiation permettent de comprendre l'évolution d'un type de jeu associant étroitement esthétique et éthique théâtrales. </t>
  </si>
  <si>
    <t>O-ee-FREI002</t>
  </si>
  <si>
    <t>Les utopies du masque sur les scènes européennes du XXe siècle</t>
  </si>
  <si>
    <t>Durant tout le XXe siècle, le masque a suscité des engouements, des espors, des rêves. Il a été la source d’utopies théâtrales fécondes qui ont finalement participé au renouvellement du théâtre. Il a servi de tremplin à partir duquel diverses voies, parfois contradictoires, ont été explorées. De l’abstraction au grotesque, du sacré à l’épique, les esthétiques théâtrales ont trouvé dans le masque des éléments de réponse pour proposer une forme cohérente et puissante à l’expression scénique. Guy Freixe, plutôt que de parler du masque en général, est parti de l’idée qu’il valait mieux parler des masques : quitter le masque-concept pour regarder de plus près le masque-objet. Ouvrage abondamment illustré.</t>
  </si>
  <si>
    <t>O-ee-FREI001</t>
  </si>
  <si>
    <t>FRÉMOND Marc</t>
  </si>
  <si>
    <t>La valse à trois temps</t>
  </si>
  <si>
    <t>Mon premier est un tyran, il s’appelle Monsieur Boris. Mon second est son calife, Labrosse, qui le flatte. Mon troisième n’a pas de nom et parle au nom de l’humanité qui souffre. Mais les deux nantis s’en moquent. Et dans cet univers ternaire, la Terre continue de tourner.</t>
  </si>
  <si>
    <t>P-av-1090</t>
  </si>
  <si>
    <t>Chambre au nord</t>
  </si>
  <si>
    <t>A et B étaient deux allumés de la haute voltige. Ils sont aujourd'hui très cabossés. Que leur est-il arrivé?</t>
  </si>
  <si>
    <t>Le grand voyage</t>
  </si>
  <si>
    <t>Trois hommes et une femme dorment sur un escabeau. Loqueteux, frigorifiés, affamés, tous les matins, dans leur Grand Théâtre, ils se jouent les Tragédies humaines : « l’ordinaire » issue de la guerre, « la potagère » issue de la famille, et « l’anodine », que nouent la corruption et les mensonges politiques. Ces gueux sont des bouffons qui dévoilent la vérité en la parodiant.</t>
  </si>
  <si>
    <t>P-av-1052</t>
  </si>
  <si>
    <t>La Femme de Machin</t>
  </si>
  <si>
    <t>Trois femmes regardent la femme de Machin et ne parlent que de Machin. Qu’il est difficile d’exister quand on est le (ou la ) conjoint(e) d’une personne connue !</t>
  </si>
  <si>
    <t>FRIEDERICH Alexandre</t>
  </si>
  <si>
    <t>Journée mondiale de la fin</t>
  </si>
  <si>
    <t>Trois pièces  : "L'homme qui attendait l'homme qui a inventé l'homme" (Neuf chiffres pour neuf entités, froidement définies par des matricules, une date : 1944, point de départ de leur attente. Mais qui et jusqu'à quand ? Lieu et date sont brouillés pour ne retenir que l'objet de leur attente : le héros Djok, le seul nommé. Mais au milieu de ces locuteurs, le numéro 7 sème la confusion se faisant passer pour lui. Arrive l'homme qui a inventé l'homme préfigurant la justice puisqu'à son arrivée, le matricule 7 est poussé au suicide, son message semble creux pourtant, eu égard à sa fonction première. Fable de l'homme et contre toute justice divine, ce texte reste un fort pamphlet pour la pure liberté humaine et contre toute forme de répression morale, religieuse ou militaire -10 personnages-) / Didadactures (Un dictateur, Piéton, d'un pays imaginaire, Bifur, est trahi en politique et en amour par sa femme, Anglomaque. En effet, celle-ci, sournoisement, dissimule l'assassinat du Crieur de bulletin à son mari, aidée par son amant, Jean Marchandise. Double complot car le politique cherche à en cacher un autre, d'ordre amoureux, pour révéler enfin que son vrai amant est le président des vaches. Didadactures, c'est la révolte de la République, incarnée en Anglomaque contre le pouvoir établi, le diktat d'un seul homme, Piéton. Anglomaque, nouvelle Andromaque moderne, fait fi des conventions sociales et se joue des hommes, seule détentrice de son pouvoir démocratique! farce tragique surréaliste -2f, 4h-) / Programme de gestion colère et enlisement ( Dans un appartement, une famille vit un état de siège ; de mystérieuses explosions retentissent à l'extérieur -4f, 3h, 1 voix-)</t>
  </si>
  <si>
    <t>P-th-FRIED001</t>
  </si>
  <si>
    <t>3 pièces</t>
  </si>
  <si>
    <t>FRIEL Brian</t>
  </si>
  <si>
    <t>DELAHAYE Alain</t>
  </si>
  <si>
    <t>Philadelphie, à nous deux !</t>
  </si>
  <si>
    <t>Gar O’Donnell vit avec son vieux père, un homme bourru et autoritaire qui semble dénué de sentiments, et Madge, la gouvernante de la maison. Alors qu’il vient d’avoir vingt-cinq ans, il décide de quitter son village irlandais, où il se sent à l’étroit, pour rejoindre sa tante à Philadelphie. Partagé entre la hâte de  commencer une vie nouvelle dans un pays où tout est possible et la nostalgie du passé, Gar se demande s’il a pris la bonne décision.</t>
  </si>
  <si>
    <t>P-qv-FRIEL008</t>
  </si>
  <si>
    <t>Les amours de Cass McGuire</t>
  </si>
  <si>
    <t>Après avoir longtemps vécu aux États-Unis, Cass McGuire rentre en Irlande auprès de sa famille. Elle est très vite placée à la Maison de l’Eden, résidence pour personnes âgées, alors qu’elle s’attendait à être accueillie chez son frère Harry. Brisée par la dureté de la vie et par son addiction au whisky (mais pas au point de perdre son humour ravageur), Cass, avec la complicité de deux résidents, trouve refuge dans son imagination…</t>
  </si>
  <si>
    <t>P-qv-FRIEL009</t>
  </si>
  <si>
    <t>Amants (gagnants - perdants)</t>
  </si>
  <si>
    <t>Diptyque sur le sentiment amoureux, Amants met en scène deux couples à un moment important de leur histoire.  Dans "Gagnants", deux jeunes lycéens sont en train de réviser au sommet d’une colline en vue des examens de fin d’études qu’ils doivent passer dans quelques jours. Ils vont se marier dans trois semaines, car Mag est enceinte. Ils se plaisent à imaginer leur vie future, et leur bonheur, qui sera pourtant de courte durée. Dans "Perdants", Hanna et Andy, tous deux quinquagénaires, vivent une belle et forte passion. Mais Hanna est sans cesse rappelée à l’ordre par sa mère, une dévote alitée depuis la mort de son mari. Et, peu à peu, Andy voit Hanna se rapprocher dangereusement de cette vieille femme égoïste et destructrice.</t>
  </si>
  <si>
    <t>P-qv-FRIEL010</t>
  </si>
  <si>
    <t>Crystal et Fox</t>
  </si>
  <si>
    <t>P-qv-FRIEL011</t>
  </si>
  <si>
    <t>Danser à Lughnasa</t>
  </si>
  <si>
    <t>En 1936, à Ballybeg, bourgade irlandaise mi-fictive mi réelle, les sœurs Mundy peinent à vivre la tête haute. Le spectre de la guerre qui approche et l'étrange retour anticipé du frère jack, missionnaire en Ouganda, ne parviennent pourtant pas à ternir l'espoir qui les anime d'aller danser au grand bal de la Lughnasa, pour fêter la fin des moissons.</t>
  </si>
  <si>
    <t>P-qv-FRIEL002</t>
  </si>
  <si>
    <t>Guérisseur (réédition de "Témoignages sur Ballybeg")</t>
  </si>
  <si>
    <t>Dans les années 50, le "fantastique" Franck Hardy, qui guérit par l'imposition des mains, sillonne les villages reculés d'Angleterre et d'Écosse, avec sa compagne et son impresario. Mais, à son retour en Irlande, dans un pub de Ballybeg, le destin prend la forme inattendue d'une rencontre avec les invités d'une noce.</t>
  </si>
  <si>
    <t>P-qv-FRIEL003</t>
  </si>
  <si>
    <t>La terre natale</t>
  </si>
  <si>
    <t>Été 1878, Ballybeg, comté du Donegal. Christopher Gore, un colon anglais établi en Irlande, est persuadé d'être "un bon propriétaire, un bon voisin, et un vrai ami". Mais en une seule journée, sa vie entière bascule : la femme qu'il aime lui échappe, et la visite d'un cousin ethnologue occupé à de curieuses mesures lui attire l'animosité des villageois.</t>
  </si>
  <si>
    <t>P-qv-FRIEL004</t>
  </si>
  <si>
    <t>Molly Sweeney</t>
  </si>
  <si>
    <t>Molly Sweeney a perdu la vue à l’âge de dix mois. Elle a maintenant quarante ans, et s’est récemment mariée avec Frank, un homme plein d’enthousiasme et d’énergie. Celui-ci la convainc de rencontrer M. Rice, un ophtalmologue dépressif à la carrière brillante mais inégale, qui se propose de l’opérer pour lui rendre la vue. L’opération réussit, mais Molly, perdue dans le monde des voyants, peine à vivre normalement.</t>
  </si>
  <si>
    <t>P-qv-FRIEL005</t>
  </si>
  <si>
    <t>Traductions</t>
  </si>
  <si>
    <t>« Traductions se passe dans une école des champs à Ballybeg, dans le comté du Donegal. Nous sommes en 1833. L’armée britannique a entrepris de dresser des cartes d’état-major de l’ensemble de l’Irlande, ce qui implique l’attribution de noms nouveaux à tous les lieux du pays. C’est un temps de grands bouleversements pour les habitants de Ballybeg : leur école des champs doit être remplacée par l’une des nouvelles écoles nationales ; la maladie de la pomme de terre (et sa conséquence, la famine) est une menace constante ; ils doivent acquérir une nouvelle langue (l’anglais) ; et, parce que leur territoire est rebaptisé, tout ce qui était familier devient étrange. » (Brian Friel)</t>
  </si>
  <si>
    <t>P-qv-FRIEL006</t>
  </si>
  <si>
    <t>Communication</t>
  </si>
  <si>
    <t>Tim, jeune chercheur en linguistique, et son ami Jack, avocat et beau parleur, ont minutieusement préparé leur plan. Il s’agit de faire croire au sénateur Donovan, père de Susan, dont Tim est amoureux, que ce dernier est le propriétaire de la chaumière irlandaise « traditionnelle » où ils passent tous deux le week-end. Amateur d’antiquités « authentiques », le sénateur sera alors impressionné, il accordera à Tim la main de sa fille, et il favorisera sa titularisation. Mais la présence de Claire, une ancienne petite amie de Tim, sera le grain de sable qui viendra enrayer ce beau stratagème…</t>
  </si>
  <si>
    <t>P-qv-FRIEL007</t>
  </si>
  <si>
    <t>P-th-FRIEL001</t>
  </si>
  <si>
    <t>Témoignages sur Ballybeg</t>
  </si>
  <si>
    <t>Un guérisseur n’a rien trouvé pour soigner sa propre vie. Avec sa femme et son imprésario, ils revivent les souvenirs qui les unissent et qui les séparent, une même histoire racontée par trois individus…</t>
  </si>
  <si>
    <t>P-av-0785</t>
  </si>
  <si>
    <t>La dernière classe</t>
  </si>
  <si>
    <t>En 1833, en Irlande. Le code pénal a interdit les églises catholiques depuis 1700. Les Irlandais se sont organisés entre eux pour donner une instruction religieuse à leurs enfants, la plupart du temps dans des granges... En 1830, le gouvernement britannique fait tout rebaptiser en anglais, considérant la langue irlandaise comme un refuge du nationalisme. Les leaders irlandais se trouvent aussi dans le camp des opposants au gaélique, car ils considèrent que le maintien de cette langue trop peu usitée sera un obstacle au développement industriel du pays. la pièce retrace ces conflits et les oppressions politiques et économiques auxquelles est soumise l'Irlande.</t>
  </si>
  <si>
    <t>P-av-0756</t>
  </si>
  <si>
    <t>FRISBY Terence</t>
  </si>
  <si>
    <t>MOUSSY Marcel</t>
  </si>
  <si>
    <t>Une fille dans ma soupe</t>
  </si>
  <si>
    <t>Robert Danvers est un chroniqueur gastronomique à la mode qui règne sur le tout Londres en matière de bonne chère et de vins fins. Ses articles, ses guides, ses émissions de télévision lui valent une popularité et des succès féminins qu’il apprécie en connaisseur, plus soucieux de varier les plaisirs que d’approfondir une passion. L’irruption de Marion, une gamine de 19 ans, dans son petit monde feutré, c’est celle de la pop music dans un concerto de Chopin, c’est le snack chez les snobs. C’est surtout une Jeunesse irrépressible qui va bousculer les habitudes, le style de vie et le mode de pensée d’un quadragénaire raffiné...</t>
  </si>
  <si>
    <t>P-av-0464</t>
  </si>
  <si>
    <t>FRISCH Max</t>
  </si>
  <si>
    <t>Biedermann et les incendiaires</t>
  </si>
  <si>
    <t>Monsieur Biedermann appartient à la classe des nantis. Il accueille chez lui des individus qui se révèlent rapidement les pyromanes responsables des incendies qui terrorisent la ville et ces citoyens depuis quelque temps. Le fier à bras, le fort en gueule des comptoirs de bistrots, quand il est entouré d’amis prêts à applaudir son populisme, se révèle un pleutre aussitôt qu’il est confronté à la réalité et surtout à la présence palpable d’êtres plus dominants que lui. Alors, il bat en retraite. Il fait le beau, présente un profil bas. Il tergiverse. Il ferme résolument les yeux et muselle sa parole.</t>
  </si>
  <si>
    <t>P-av-0587</t>
  </si>
  <si>
    <t>8+chœur (10 pers)</t>
  </si>
  <si>
    <t>"pièce didactique sans doctrine"</t>
  </si>
  <si>
    <t>BERGEROT Henri</t>
  </si>
  <si>
    <t>La grande muraille</t>
  </si>
  <si>
    <t>L’empereur de Chine est un despote. Sa fille cherche l’Amour qu’elle trouve auprès de l’homme d’aujourd’hui. Intervention de personnages historiques ou célèbres, ridicules marionnettes avec leurs salamalecs, leurs gesticulations…</t>
  </si>
  <si>
    <t>P-av-0512</t>
  </si>
  <si>
    <t>Le comte Öderland</t>
  </si>
  <si>
    <t>Un procureur, dressé contre la société qu’il représente, va, grâce à une femme multiple – et toujours la même – renoncer à son rôle et devenir le légendaire comte Oderland que tout le monde craint. Après avoir brûlé ses dossiers, il part vers une nouvelle vie... Mais malgré lui, l'ex-procureur se trouve transformé en chef de parti, alors qu'il cherchait la solitude et la pureté d'un absolu. Pourchassé par le pouvoir, il n'a d'autre solution que de la renverser. Le Président de la République lui laisse le choix entre la prison ou le pouvoir... Et tout est à recommencer.</t>
  </si>
  <si>
    <t>P-av-0493</t>
  </si>
  <si>
    <t>FRISZMAN David</t>
  </si>
  <si>
    <t>Un amour de train</t>
  </si>
  <si>
    <t>Pierre, un drôle de fantôme, est coincé dans un train de banlieue tant qu'il n'aura pas transformé le destin amoureux d ‘Emma et Ben, deux voyageurs qui jusqu'ici s'ignorent. Et pour jouer à Cupidon , Pierre a un pouvoir formidable : il peut souffler les pensées…</t>
  </si>
  <si>
    <t>P-ac-FRIS001</t>
  </si>
  <si>
    <t>Comédie romantique et musicale</t>
  </si>
  <si>
    <t>FRY Christopher</t>
  </si>
  <si>
    <t>DE ROTHSCHILD Philippe</t>
  </si>
  <si>
    <t>La dame ne brûlera pas</t>
  </si>
  <si>
    <t>Thomas, soldat libéré, demande à voir le maire. Richard, jeune orphelin clerc de mairie, tente d'en savoir plus. "Puis-je avoir votre nom ?" "Je t'en fais cadeau" "Dites donc, vous…" "Je m'en passe, je voyage léger ! C'est à dire aussi léger qu'un homme peut voyager, qui promène son corps pour sa valeur sentimentale. La chair, elle, porte le poids de mille ans. Plus lourde, chaque matin au réveil, de quelque rêve comique, parfumé à la cantharide. Boyaux, humeurs, ventricules, nerfs, fibres et graisses… le labyrinthe des artères. L'enfer du corps. Pourtant, la première chose que ma mère m'ait donnée. Dieu ait son âme. Tu disais ?" "Nom et emploi ?" " (...) "Mon ami, tout ce que je veux, c'est être pendu. (le maire) Peut-il faire objection à cela ?" "Quoi , non, je.. c'est être... vouloir être... ? Tout considéré, vous êtes bien saoul. Qui peut vouloir être pendu ?"</t>
  </si>
  <si>
    <t>P-av-0301</t>
  </si>
  <si>
    <t>MAULNIER Thierry, DURAND Guy</t>
  </si>
  <si>
    <t>Le prince d'Égypte</t>
  </si>
  <si>
    <t>Développement du thème biblique de Moïse en égypte.</t>
  </si>
  <si>
    <t>P-av-0115</t>
  </si>
  <si>
    <t>FYDER Vera</t>
  </si>
  <si>
    <t>Millepertuis (in "26 auteurs mettent dans le mille")</t>
  </si>
  <si>
    <t>4+voix f</t>
  </si>
  <si>
    <t>GABILY Didier-Georges</t>
  </si>
  <si>
    <t>Événements</t>
  </si>
  <si>
    <t>Actes Sud Papiers</t>
  </si>
  <si>
    <t>1988. Un jeune homme erre dans un champs d'épandage et convoque le passé, revenant sur les événements de 1968. Cette année-là, un fils a quitté brutalement la table familiale pour rejoindre les barricades, et n'est jamais réapparu. Vingt ans après, la famille s'est décomposée : la mère a quitté le foyer et travaille dans un bar de nuit, le père a élevé seul leur fille Carole. Tous cherchent la lettre que le fils aurait écrit avant de disparaître.</t>
  </si>
  <si>
    <t>P-asp-GABI001</t>
  </si>
  <si>
    <t>6+fig</t>
  </si>
  <si>
    <t>GABRIEL Jacques</t>
  </si>
  <si>
    <t>Eve des amériques</t>
  </si>
  <si>
    <t>Eva Perón brigue la vice-présidence de l’Argentine. Aussi engagée que frivole, au centre de toutes les attentions, Evita est omniprésente dans les affaires de son mari et adulée par le peuple. Elle ne manque pas d’irriter les militaires au pouvoir… En toile de fond, la mystérieuse relation du couple présidentiel.</t>
  </si>
  <si>
    <t>P-av-0638</t>
  </si>
  <si>
    <t>GAILLARD Jean-Charles</t>
  </si>
  <si>
    <t>Pause caddie</t>
  </si>
  <si>
    <t>P-ac-GAILjc001</t>
  </si>
  <si>
    <t>5 ou 4</t>
  </si>
  <si>
    <t>GAILLARD Roger</t>
  </si>
  <si>
    <t>La reine et le sorcier</t>
  </si>
  <si>
    <t>Cet acte met en scène Michel de Nostradamus, Lancelot, Un jeune berger, et Catherine de Médicis.</t>
  </si>
  <si>
    <t>P-av-0260</t>
  </si>
  <si>
    <t>La Sibylle de la rue de Tournon</t>
  </si>
  <si>
    <t>Mademoiselle Le Normand prépare, avec Frommermont, son majordome, une séance d'asrtrologie et de voyance. Mais seul un visiteur s'est inscrit sur le livre de rendez-vous. "J'en viens à regretter les sombres journées révolutionnaires, vois-tu, et le méli-mélo du Directoire. Les périodes troublées, en jetant bas les trônes et les autels, établissent la suprématie des marchandes d'espoir". Quand l'inconnu se présente, il dit être le Conte de Saint Germain, censé être mort depuis longtemps. Et c'est lui qui va lire dans la main de la demoiselle.</t>
  </si>
  <si>
    <t>P-av-0224</t>
  </si>
  <si>
    <t>A propos de la Champmeslé</t>
  </si>
  <si>
    <t>De grands auteurs évoqués à travers des échanges fictifs entre eux</t>
  </si>
  <si>
    <t>P-av-0134</t>
  </si>
  <si>
    <t>"Évocation dialoguée"</t>
  </si>
  <si>
    <t>GALLAIRE Fatima</t>
  </si>
  <si>
    <t>Les richesses de l'hiver</t>
  </si>
  <si>
    <t>Le maître a quatre filles. L’aînée, Gabriella, tient depuis longtemps le rôle de mère auprès de ses sœurs, et le père a chassé les uns après les autres tous les prétendants possibles afin de garder ses filles auprès de lui. Mais Isola et Maria, se résignent mal au rôle de vieilles filles. Et voilà que la dernière, la préférée, la seule qui peut encore être mariée, Bella, le jour de ses dix-huit ans est demandée en mariage par un « prince-ouvrier » marocain à la peau sombre. Le père refuse et toutes les filles se liguent contre lui, sous le regard affolé d’un simple d’esprit... pas si crétin qu’on le dit.</t>
  </si>
  <si>
    <t>P-av-0991</t>
  </si>
  <si>
    <t>Le secret des vieilles (in "26 auteurs mettent dans le mille")</t>
  </si>
  <si>
    <t>Molly des sables</t>
  </si>
  <si>
    <t>Aux portes de la mémoire close de Molly, se pressent tous les fantômes truculents de son passé-présent : son père arabe, sa mère juive, ses tantes vieilles filles, sa grand-mère aventurière... Elle joue toutes les femmes de son pays, d’ici et d’ailleurs.</t>
  </si>
  <si>
    <t>P-av-0954</t>
  </si>
  <si>
    <t>Au cœur, la brûlure</t>
  </si>
  <si>
    <t>Un père dialogue avec sa fille absente. Elle est au-delà des mers, lui dans un café maure, devant un thé à la menthe, entouré de curieux qui veulent savoir qui il préfère de ses enfants... Il se tait. Mais sa pensée va vers sa fille. Il lui parle tout en restant silencieux...</t>
  </si>
  <si>
    <t>Témoignage contre un homme stérile</t>
  </si>
  <si>
    <t>Dans la maison de retraite, Mme Bertin s’en prend à tous. Irascible, violente, à la limite de la grossièreté, elle provoque tous ceux qui l’approchent... La scène finale montrera sa véritable nature et la tendresse inquiète d’un vieux couple.</t>
  </si>
  <si>
    <t>P-av-0815</t>
  </si>
  <si>
    <t>GALLINEAU Alexandre</t>
  </si>
  <si>
    <t>Le parrain galant homme</t>
  </si>
  <si>
    <t>P-ly-GALL001</t>
  </si>
  <si>
    <t>Comédie ballet</t>
  </si>
  <si>
    <t>Dialogues de filles de joie</t>
  </si>
  <si>
    <t>P-ly-GALL002</t>
  </si>
  <si>
    <t>GALTON Ray, ANTROBUS John</t>
  </si>
  <si>
    <t>DESCHAMPS Dominique, LAROQUE Michèle</t>
  </si>
  <si>
    <t>Quelle nuit!</t>
  </si>
  <si>
    <t>Un homme à qui tout réussit voit son couple, sa situation, sa dignité mis en péril à la suite d’un banal cambriolage. Il se réveille en effet dans la chambre de sa maîtresse et découvre que ses vêtements ont été dérobés. Dans sa quête pour obtenir des vêtements présentables lui permettant de retourner chez sa femme, il est pris pour un violeur puis pour une call-girl...</t>
  </si>
  <si>
    <t>P-av-0916</t>
  </si>
  <si>
    <t>GAMBARO Griselda</t>
  </si>
  <si>
    <t>JACQUEMIN LISA</t>
  </si>
  <si>
    <t>Petits  Héros / Le ventre en l'air</t>
  </si>
  <si>
    <r>
      <rPr>
        <b/>
        <sz val="12"/>
        <color indexed="8"/>
        <rFont val="Tahoma"/>
        <family val="2"/>
      </rPr>
      <t>Petits héros :</t>
    </r>
    <r>
      <rPr>
        <sz val="12"/>
        <color indexed="8"/>
        <rFont val="Tahoma"/>
        <family val="2"/>
      </rPr>
      <t xml:space="preserve"> la forêt, une table, des chaises. Et une femme, la mère, celle qui a accepté que ses sept garçons quittent la maison, où régnaient la faim et le froid, pour s'enfoncer dans la forêt. Aujourd'hui, où qu'ils soient, ils lui donnent des nouvelles, comme la pile de lettres en témoigne. Alors elle a décidé d'accueillir d'autres enfants que toutes les misères du monde ont jetés sur les routes... (1f.) / </t>
    </r>
    <r>
      <rPr>
        <b/>
        <sz val="12"/>
        <color indexed="8"/>
        <rFont val="Tahoma"/>
        <family val="2"/>
      </rPr>
      <t xml:space="preserve">Le ventre en l'air : </t>
    </r>
    <r>
      <rPr>
        <sz val="12"/>
        <color indexed="8"/>
        <rFont val="Tahoma"/>
        <family val="2"/>
      </rPr>
      <t>un grand frère, une petite soeur ; l'histoire sensible et tendre de ce lien unique entre deux êtres contraints au partage, quels que soient les aléas de la vie. Rivalités, complicités, grandes tensions... frère et soeur expriment par leurs échanges, leurs jeux, leurs émotions, la difficulté et la richesse de leur aventure commune (1h. -1f.)</t>
    </r>
  </si>
  <si>
    <t>P-la-GAMB001</t>
  </si>
  <si>
    <t>Contes dramatiques</t>
  </si>
  <si>
    <t>Dévêtir celle qui est nue</t>
  </si>
  <si>
    <t>Une femme paumée attend le rôle de sa vie. Un jeune homme muet va la dépouiller peu à peu des photos qu’elle présente, puis de sa cape, de sa jupe... Elle s’indigne, puis s’effondre.</t>
  </si>
  <si>
    <t>P-av-0809</t>
  </si>
  <si>
    <t>GANES Samuel</t>
  </si>
  <si>
    <t>[ Entre vos murs ]</t>
  </si>
  <si>
    <t>Pièce inspirée de témoignages authentiques, qui fait revivre les destins parallèles de sept personnes prises dans la tourmente de la seconde guerre mondiale et dont la vie va côtoyer les camps de concentration.</t>
  </si>
  <si>
    <t>P-op-GANE001</t>
  </si>
  <si>
    <t>GANTILLON Simon</t>
  </si>
  <si>
    <t>Mille et quatre</t>
  </si>
  <si>
    <t>La dernière heure de la vie de Don Juan, l'homme aux mille et trois conquêtes féminines : sur fond d'orgueil, de douleur et d'amertume, les derniers éclats de sa nature profonde et son ultime conquête.</t>
  </si>
  <si>
    <t>Drame, Pièce courte</t>
  </si>
  <si>
    <t>GANZL Serge</t>
  </si>
  <si>
    <t>Faut pas faire ça tout seul, David Mathel</t>
  </si>
  <si>
    <t>David, d’une intégrité excessive, est mêlé par hasard à une banale histoire de détournement de fonds... Amoureux de la solitude, il a pour partenaires, une PDG coiffée à la Sioux, une call-girl et le directeur du personnel…</t>
  </si>
  <si>
    <t>P-av-0707</t>
  </si>
  <si>
    <t>GARCIA LORCA Federico</t>
  </si>
  <si>
    <t>Don Perlimplin (Amour de Don Perlimplin avec Belise en son jardin)</t>
  </si>
  <si>
    <t>Homme doux et candide, Perlimplin, vieux savant, est très épris de sa jeune femme. Il ne craindra pas, pourtant, d'en finir avec la vie. À celle qu'il aime, il offrira son âme plus digne d'elle à ses yeux que son vieux corps.Conte fantastique, aux frontières de la poésie et du tragique.</t>
  </si>
  <si>
    <t>Imagerie poétique</t>
  </si>
  <si>
    <t>Yerma</t>
  </si>
  <si>
    <t xml:space="preserve">Cette pièce de Lorca appartient à une trilogie qui dénonce la condition de la femme en Espagne, avec Noces de sang et La Maison de Bernarda Alba. La vie de cette jeune femme de milieu rural tourne au cauchemar quand elle se rend compte que son couple est stérile (yerma signifie « déserte » en espagnol). En Espagne, qui plus est à la campagne, le rôle de la femme est d’élever les enfants et sa place est à la maison. Privée d’enfant, non seulement sa vie n’a plus de sens mais elle se voit aux prises avec le qu’en dira-t-on et les pires rumeurs malveillantes. La violence de l’étau des tabous sociaux et du poids de la religion est terrible. On enferme les filles au nom de l’honneur qui paraît-il coule dans les veines espagnoles. Yerma se sent coupable et quand on lui suggère enfin que son mari est peut-être en cause, elle invoque son honneur qui ne l’autorise pas à envisager de regarder un autre homme. Elle finira, jour après jour, année après année, par tourner son malheur en haine contre cet époux insupportablement soumis aux lois sociales et domestiques qui s’intéresse plus à la fécondité de ses brebis qu’à celle de son foyer. </t>
  </si>
  <si>
    <t>GARDNER Herb</t>
  </si>
  <si>
    <t>ROULEAU Raymond</t>
  </si>
  <si>
    <t>La fraicheur de l'aube</t>
  </si>
  <si>
    <t>Le vieux Max Silvermann, qui a été le roi de la plage il y a 22 ans, rafraichi parce qu'il a triomphé d'un infarctus, veut rouvrir sa boutique. Il lui faudra, à force de vitalité et d'expérience, vaincre bien des obstacle jusqu'au jour de l'ouverture…</t>
  </si>
  <si>
    <t>P-av-0668</t>
  </si>
  <si>
    <t>GARNUNG Francis</t>
  </si>
  <si>
    <t>Les membres de la famille</t>
  </si>
  <si>
    <t>Bavardage surréaliste sur la famille entre la tricoteuse et l'allaiteuse… interrompue par L'homme, représentant en prothèses et produits de greffe. L'enfant serait-il juste une réserve d'organe ?</t>
  </si>
  <si>
    <t>GASC Yves (d'après DOSTOÏEVSKI Fédor)</t>
  </si>
  <si>
    <t>La folie Rostanov</t>
  </si>
  <si>
    <t>Fomitch, brutal et goujat, éclate, injurie, renverse les sièges… devient à la longue un monument de cynisme et d'impudence. Il entend que tout le monde soit à ses pieds, pour s'offrir le luxe de mépriser l'humanité toute entière. L'hypocrisie est triomphante !</t>
  </si>
  <si>
    <t>P-av-0271</t>
  </si>
  <si>
    <t>GASIGLIA-LASTER Danièle</t>
  </si>
  <si>
    <t>Répétitions mouvementées (ou Victor Hugo et ses interprètes)</t>
  </si>
  <si>
    <t>Des acteurs adulés du public et l'auteur français le plus célèbre du XIXe siècle. Rencontre étincelante mais explosive. Victor Hugo a gardé le souvenir ému du jeu de Frédérick Lemaître, Marie Dorval, et autres acteurs vedettes qui ont créé des rôles dans ses Drames. Mais les nouvelles étoiles ne veulent plus jouer comme leurs aînés. Mounet-Sully a des idées précises sur la manière d'interpréter tel ou tel personnage et Sarah Bernhardt s'impatiente quand elle n'est pas l'objet exclusif de l'attention du maître. Bien que sous le charme de la « divine », Victor Hugo a du mal à accepter qu’elle ait le dernier mot au sujet d’un vers d'Hernani. Au fil des répétitions, les acteurs résistent à l’auteur, malgré l’affection et l’admiration qu’ils lui portent.</t>
  </si>
  <si>
    <t>P-lt-GASI001</t>
  </si>
  <si>
    <t>GATINEAU Claire</t>
  </si>
  <si>
    <t>Au-dessus de la plaine</t>
  </si>
  <si>
    <t>Espace d'un instant</t>
  </si>
  <si>
    <t xml:space="preserve">Durant une randonnée, un jeune homme rencontre une femme albanaise et ses enfants, qui passent clandestinement la frontière franco-italienne. La femme lui demande de l'aide, il ne répond pas. Le lendemain, il part pour son travail de genDrame. Ordre est donné d'aller arrêter le groupe qui a été repéré en montagne. À nouveau face à eux, mais en uniforme, il a le sentiment de les avoir trahis. </t>
  </si>
  <si>
    <t>P-ei-GATI001</t>
  </si>
  <si>
    <t>7+chœur possible</t>
  </si>
  <si>
    <t>GATTI Armand</t>
  </si>
  <si>
    <t>Ces empereurs aux ombres trouées</t>
  </si>
  <si>
    <t>Scénogrammes - l'entretemps</t>
  </si>
  <si>
    <t>L'oeuvre aborde la question de la représentation du divin dans les trois religions monothéistes, à travers les moments clés de cette histoire conflictuelle. Y sont ainsi convoqués, entre autres : le concile de Nicée, la bataille de Poitiers, le procès du mystique soufi Hallaj, le trajet du théologien de la libération Camilo Torres.</t>
  </si>
  <si>
    <t>P-en-GATT001</t>
  </si>
  <si>
    <t>Théâtre politico-religieux</t>
  </si>
  <si>
    <t>Passion du général Franco par les émigrés eux-mêmes</t>
  </si>
  <si>
    <t>Primitivement, la pièce a été écrite pour les émigrés espagnols de Toulouse, la plupart terrassiers, qui s'étaient constitués en troupe et donnaient des spectacles pour envoyer de l'argent aux mineurs asturiens en grèves. Cette "passion" a ensuite fait l'objet de projets professionnels, mais a subi trois interdictions et un arrêt en cours de montage dans quatre pays différents. La situation des "deux espagnes" évoluant constamment, la "Passion" a été à chaque projet, modifiée en conséquence.</t>
  </si>
  <si>
    <t>P-av-0586</t>
  </si>
  <si>
    <t>Théâtre politique</t>
  </si>
  <si>
    <t>La vie imaginaire de l'éboueur AugusteGeai</t>
  </si>
  <si>
    <t>Auguste Geai agonise sur son lit d'hôpital, parce qu'il a été mortellement blessé par la police au cours d'une manifestation de grève. Il recrée sa vie passée de pauvre éboueur, avec ses échecs, ses illusions, et reporte sur ses enfants l'espoir de voir s'accomplir ses rêves.</t>
  </si>
  <si>
    <t>P-av-0272</t>
  </si>
  <si>
    <t>GAUDIN Muriel</t>
  </si>
  <si>
    <t>Un certain penchant pour la cruauté</t>
  </si>
  <si>
    <t>Elsa a tout pour être heureuse. Un mari, une fille, une maison, un jardin, un amant. Elle décide d’héberger Malik, mineur venu d’Afrique. Une petite pierre à l’édifice et la moindre des choses. L’aventure sera exaltante, le mélange des cultures fonctionnera à merveille. Mais personne n’imaginait qu’il en irait ainsi. Accueillir un migrant est une expérience fabuleuse, quand chacun reste à sa place.</t>
  </si>
  <si>
    <t>P-av-1547</t>
  </si>
  <si>
    <t>GAUDREAULT Jean-Rock</t>
  </si>
  <si>
    <t>Jouez, Monsieur Molière</t>
  </si>
  <si>
    <t>P-la-GAUD008</t>
  </si>
  <si>
    <t>La traversée de la mer intérieure</t>
  </si>
  <si>
    <t>Ancien député provincial du comté de Roberval et ex-maire de la municipalité de Péribonka, Rosaire Bouchard, 70 ans, revient d’un long séjour à l’étranger qui lui a permis de faire le deuil de sa femme. Bien décidé à reprendre son destin en main, Rosaire annonce à Solange Lemieux, sa vieille complice et organisatrice électorale, qu’il a l’intention de briguer les suffrages lors de la campagne électorale qui s’annonce imminente. Mais la politique a bien changé et la confiance du parti à l’égard du vieux routier est loin d’être acquise.</t>
  </si>
  <si>
    <t>P-la-GAUD007</t>
  </si>
  <si>
    <t>Oubliés</t>
  </si>
  <si>
    <t>Au cours d'un voyage scolaire en Pologne, une jeune Québécoise, qui a suivi récemment ses parents en France, se retrouve seule sur une aire d'autoroute peu fréquentée : on l'a oubliée au cours d'un "arrêt-pipi". Condamnée à attendre en pleine campagne le retour du bus, elle se retrouve soudain confrontée à un panneau de direction fantasque, à une vieille pièce rouillée et à un vieux loup. Au cours de rencontres improbables, des liens vont peu à peu se tisser. Car à travers les histoires que chacun porte en soi, c'est toute l'Histoire de l'Europe qui se trouve convoquée sur ce bord de route polonais.</t>
  </si>
  <si>
    <t>P-la-GAUD006</t>
  </si>
  <si>
    <t>Mathieu trop court, François trop long</t>
  </si>
  <si>
    <t xml:space="preserve">François trouve la vie bien lourde à porter : déménagement, nouvelle école, nouveaux copains à se faire... Mathieu, lui, qui vient de perdre sa mère, se bat contre le temps... et contre "la maladie de l'heure" : le Sida. </t>
  </si>
  <si>
    <t>P-la-GAUD005</t>
  </si>
  <si>
    <t>2g</t>
  </si>
  <si>
    <t>Deux pas vers les étoiles</t>
  </si>
  <si>
    <t>Cornélia et Junior sont-ils amoureux ? C'est ce que prétend la rumeur, dans leur école. Quelle solution trouver pour mettre fin à ce mensonge ? Elle veut être journaliste, lui astronaute. Elle l'accompagne jusqu'au train qui doit lui permettre de s'évader jusqu'à Huston.</t>
  </si>
  <si>
    <t>P-la-GAUD003</t>
  </si>
  <si>
    <t>La migration des oiseaux invisibles</t>
  </si>
  <si>
    <t>Sinbad et Rat d'eau n'ont comme bagage que leur soif de vivre et la puissance de leurs rêves. Sur le bateau d'infortune qui les conduit vers "ailleurs", les deux clandestins de la vie s'opposent d'abord, s'apprivoisent ensuite, et finissent par unir leurs peurs et leurs espoirs pour lutter contre l'adversité.</t>
  </si>
  <si>
    <t>P-la-GAUD004</t>
  </si>
  <si>
    <t>Comment parler de ieu à un enfant pendant que le monde pleure ?</t>
  </si>
  <si>
    <t>Dans un pays dévasté par la guerre, Steve, casque bleu, marche dans les décombres d'un village. Il aperçoit la paire de souliers d'un enfant qui semble avoir beaucoup marché.</t>
  </si>
  <si>
    <t>P-la-GAUD002</t>
  </si>
  <si>
    <t>Pour ceux qui croient que la terre estronde</t>
  </si>
  <si>
    <t>Échoués en 1502 sur les côtes de la Jamaïque, le vieil amiral Christophe Colomb et son fils de treize ans, Hernando, ont pour la première fois l’occasion de se découvrir. Ils réaliseront que plus d’un océan les sépare, mais que, pourtant, il existe toujours un passage.</t>
  </si>
  <si>
    <t>P-la-GAUD001</t>
  </si>
  <si>
    <t>GAUTHIER Brigitte (articles et entretiens réunis et traduits par)</t>
  </si>
  <si>
    <t>Mettre en scène Harold Pinter</t>
  </si>
  <si>
    <t>Les entretiens et débats réunis dans ce livre rendent compte de moments au cours desquels les artistes qui ont directement travaillé avec Harold Pinter nous livrent leurs souvenirs et leurs réflexions sur l'œuvre d'un dramaturge qui s'est élevé contre l'hypocrisie et le mensonge.</t>
  </si>
  <si>
    <t>O-en-GAUTH001</t>
  </si>
  <si>
    <t>recueil d'articles et d'entretiens</t>
  </si>
  <si>
    <t>GAUTHIER Brigitte (ouvrage collectif sous la direction de)</t>
  </si>
  <si>
    <t>Théâtre contemporain vol. I : Orient</t>
  </si>
  <si>
    <t>Il s'agit d'une réflexion en deux volumes, à la fois indépendants et complémentaires, sur les pratiques théâtrales contemporaines comme vecteur d'échanges entre l'Orient et l'Occident. Ce premier volume réunit des spécialistes du théâtre du Koweït, d'Algérie, de Turquie, de Russie, d'Inde, du japon, de Chine et de Taïwan.</t>
  </si>
  <si>
    <t>O-en-GAUTH002</t>
  </si>
  <si>
    <t xml:space="preserve">recueil d'articles </t>
  </si>
  <si>
    <t>Théâtre contemporain vol. II : Occident</t>
  </si>
  <si>
    <t>Il s'agit d'une réflexion en deux volumes, à la fois indépendants et complémentaires, sur les pratiques théâtrales contemporaines comme vecteur d'échanges entre l'Orient et l'Occident. Ce deuxième volume se concentre sur le théâtre contemporain occidental (États-Unis, Allemagne, Italie...) et nous livre les réflexions de spécialistes sur l'avenir de la création et des pratiques théâtrales en occident.</t>
  </si>
  <si>
    <t>O-en-GAUTH003</t>
  </si>
  <si>
    <t>GAUTIER Jean-Jacques</t>
  </si>
  <si>
    <t>Paris sur scène</t>
  </si>
  <si>
    <t>éditions Jacques Vautrain, 1951</t>
  </si>
  <si>
    <t>Dix ans de théâtre : de 1941 à 1951, critiques de pièces</t>
  </si>
  <si>
    <t>O-vau-GAUT001</t>
  </si>
  <si>
    <t>rétrospective</t>
  </si>
  <si>
    <t>GAUTIER Théophile</t>
  </si>
  <si>
    <t>ad. Jean-Christophe HEMBERT et Loïc VARAUT</t>
  </si>
  <si>
    <t>Fracasse</t>
  </si>
  <si>
    <t>P-av-1488</t>
  </si>
  <si>
    <t>GAUTRÉ Alain</t>
  </si>
  <si>
    <t>La Chapelle-en-brie</t>
  </si>
  <si>
    <t>Il pleut depuis 40 jours. Seul dans son arche briarde, dans la ferme ancestrale, perdu dans son égoïsme et ses mots croisés, André Cheutié, riche céréalier, reçoit en cette nuit de Toussaint, la visite inopportune de ses trois frères.</t>
  </si>
  <si>
    <t>P-th-GAUT001</t>
  </si>
  <si>
    <t>GAVOTY Bernard</t>
  </si>
  <si>
    <t>Notre Colette</t>
  </si>
  <si>
    <t>Spectacle consacré à Colette, album de souvenirs : la maison natale, Colette des champs, Colette des villes, poète, dramaturge, amie des bêtes…</t>
  </si>
  <si>
    <t>Portrait</t>
  </si>
  <si>
    <t>GBAGUIDI Hermas</t>
  </si>
  <si>
    <t>La vallée de l'ignorance</t>
  </si>
  <si>
    <t>Tiécoro, journaliste et auteur dramatique, a demandé à sa femme de lire son dernier manuscrit. Comme il insiste pour avoir son avis, elle l'accuse de se faire le complice du pouvoir.</t>
  </si>
  <si>
    <t>P-la-GBAG001</t>
  </si>
  <si>
    <t>L'odeur du passé</t>
  </si>
  <si>
    <t>Dans un cimetierre, une femme vêtue de noir s'obstine à parler à un mort, au grand dam du gardien qui aimerait rentrer chez lui. La prenant pour une proie facile, il finit par essayer de la séduire sous les yeux d'un fou qui s'est installé non loin de là.</t>
  </si>
  <si>
    <t>GELAS Gérard</t>
  </si>
  <si>
    <t xml:space="preserve">La fille du bar et le cheval </t>
  </si>
  <si>
    <t>Un bar abandonné dans une ville qui n’en finit plus. Les élèves d’une école de théâtre ont décidé de se retrouver là pour la soirée du 24 décembre... Œil du soir va leur raconter ce qui s’est passé dans ce lieu, avant qu’il ne soit fermé. Il y avait une serveuse dont il était amoureux, mais elle aimait un autre homme, Lorenzo, qui tous les soirs avec son cheval Narcisse venait la chercher... Un 24 décembre, Lorenzo est parti seul avec le cheval courir le monde en jurant de revenir. Le 24 décembre suivant, le cheval est revenu seul...</t>
  </si>
  <si>
    <t>P-av-0926</t>
  </si>
  <si>
    <t>Noces de sable</t>
  </si>
  <si>
    <t>Quatre-vents (L'Avant-Scène Théâtre)</t>
  </si>
  <si>
    <t>Pendant la guerre du Golfe, en 1991, un article relatait le mariage par téléphone d’un G.I., perdu quelque part dans le désert d’Arabie saoudite, avec sa fiancée, perdue aussi quelque part dans une grande ville américaine. Pour que cette noce soit heureuse, on accorda aux jeunes époux, une fois la cérémonie accomplie par le Maire, un tête-à-tête de vingt minutes au téléphone. Les personnages sont français, car guerre et sottise ne connaissent pas les frontières.</t>
  </si>
  <si>
    <t>P-qv-GELA001</t>
  </si>
  <si>
    <t>GELY Cyril</t>
  </si>
  <si>
    <t>Diplomatie</t>
  </si>
  <si>
    <t>À l’hôtel Meurice, quartier général des forces allemandes, le général Dietrich von Choltitz, gouverneur militaire de Paris, a reçu les derniers ordres d’Hitler : faire sauter entièrement la ville. Il s’apprête donc à mettre le plan à exécution. Mais le 25 août 1944, à l’aube, il reçoit la visite discrète de Raoul Nordling, consul général de Suède à Paris. Le diplomate n’a plus que quelques minutes pour le faire changer d’avis et sauver la ville d’une destruction certaine…</t>
  </si>
  <si>
    <t>P-qv-GELY001</t>
  </si>
  <si>
    <t>GENDrame Michel</t>
  </si>
  <si>
    <t>Cinq pièces noires</t>
  </si>
  <si>
    <t>Le retour d’Alice : Axa et Soho surveillent leur territoire, posent et vérifient leurs pièges, ils survivent dans cette Cité depuis qu’ils ont été trouvés, petits, tous deux dans une poubelle qui puait l’essence. Rue du Génie : Kévin, garçon métis, s’est inventé un copain, un bon génie qui vit dans les papiers peints du squat où il loge avec sa mère. Les barreaux de verre : Jane, jeune lycéenne, s’isole dans une correspondance avec un détenu d’un couloir de la mort du Texas. Triste guichet : Martine, guichetière dans le service des étrangers d’une préfecture, se prend de sympathie pour l’un d’entre eux. Cinq plus un : Ils sont quatre, assis de part et d'autre du Mort, assistés du Grand Témoin. Chambre funéraire ? purgatoire ? cour de justice ?</t>
  </si>
  <si>
    <t>P-lt-GEND001</t>
  </si>
  <si>
    <t>5 par pièce</t>
  </si>
  <si>
    <t>Pièces noires</t>
  </si>
  <si>
    <t>30 min par pièce</t>
  </si>
  <si>
    <t>Origami blues</t>
  </si>
  <si>
    <t>Sadako, jeune Japonaise irradiée, lutte pour sa guérison. Elle a été soumise à la grande lumière, l'explosion nucléaire d'Hiroshima. En pliant mille grues origamis, peut-être sera-t-elle sauvée. Peut-être retrouvera-t-elle sa beauté et l'amour de Keizi. Peut-être Monsieur Norman l'emmènera-t-il avec lui (et vingt-quatre autres jeunes filles) aux Etats-Unis pour y bénéficier d'une chirurgie réparatrice. Là, au milieu des ruines de la ville, dans un endroit aussi improbable que les restes d'un salon de beauté, Sadako fait naître de ses mains agiles et fébriles, avec la complicité de Grue et de Conteur-esthéticien, quantité de personnages qui prennent vie pour raconter ses joies, ses désirs et ses douleurs.</t>
  </si>
  <si>
    <t>P-la-GEND002</t>
  </si>
  <si>
    <t>GENOVESE Nicole</t>
  </si>
  <si>
    <t>Ciel ! Mon placard</t>
  </si>
  <si>
    <t>Pendant que la Patrie en colère déplore une radioactivité pubère et un réchauffement climatique hostile, la grande et belle Dada se réjouit d’assister à l’inauguration des Nouvelles Galeries en compagnie de son mari. Seulement, un maudit télégramme bouleverse ses plans et la sépare de son époux. Habillée de cette solitude effroyable, Dada court les placards à la recherche d’un compagnon pour éponger sa soif tyrannique de mondanités.</t>
  </si>
  <si>
    <t>P-th-GENE001</t>
  </si>
  <si>
    <t>GENTET-RAVASCO Élisabeth</t>
  </si>
  <si>
    <t>Attention, béton</t>
  </si>
  <si>
    <t>Agapante, colection jeune théâtre</t>
  </si>
  <si>
    <t>Mme Poubelle, Nounours et leurs amis sont très inquiets : Journal vient de leur annoncer que Mme Foldor allait détruire leur square. Réussiront-ils à le sauver ?</t>
  </si>
  <si>
    <t>P-ag-GENT001</t>
  </si>
  <si>
    <t>Jeunesse, à partir de 8 ans</t>
  </si>
  <si>
    <t>GEORGES SCHREIBER Isabelle</t>
  </si>
  <si>
    <t>Dialogue des inconnus</t>
  </si>
  <si>
    <t>Une hôtesse reçoit des morts, mais pas n'importe lesquels : le Soldat inconnu français, le Soldat inconnu anglais, le Soldat inconnu italien, belge, allemand, russe…</t>
  </si>
  <si>
    <t>P-av-0315</t>
  </si>
  <si>
    <t>11+fig+voix</t>
  </si>
  <si>
    <t>Lune ou l'autre</t>
  </si>
  <si>
    <t>Un acte en vers qui met en scène Pierrot et Colombine dans une drôle de conversation</t>
  </si>
  <si>
    <t>Une affaire exceptionnelle</t>
  </si>
  <si>
    <t>Patrick et Laurence vienne de faire l'acquisition d'un charmant bungalow dans le sud. Une belle affaire : l'acheteur a baissé le prix de quatre à trois millions en trois quart d'heure de négociations… Mais sur place : impossible de trouver une femme de ménage. Le bungalow ferait-il peur ? Bientôt, les nouveaux propriétaires en apprennent de belles... et ne songent plus eux-mêmes qu'à fuir. À combien vont-ils mettre en vente le bungalow ?</t>
  </si>
  <si>
    <t xml:space="preserve">GEORGES-LOUIS Thierry </t>
  </si>
  <si>
    <t>Trois balles de match</t>
  </si>
  <si>
    <t>Charles, qui est marié avec Judy, courtise Moune, mariée avec Eddy. Mais Eddy est-il un mari complaisant ? Et Charles est-il aussi séduisant qu’il le prétend ? Quant à Tonio, le fils de Charles et Judy, est-il aussi handicapé que ses parents l’affirment ? « Ne cherchez pas une intrigue claire et solide dans Trois balles de match, il y en a dix. Ne cherchez pas une vérité unique dans ce spectacle, il y en a plusieurs et toutes provisoires », dit l’auteur.</t>
  </si>
  <si>
    <t>P-av-1137-1138</t>
  </si>
  <si>
    <t>GEORGES-SCHREIBER Isabelle</t>
  </si>
  <si>
    <t>L'enfant de la route</t>
  </si>
  <si>
    <t xml:space="preserve">Un couple arrive dans une auberge, où on les accueille comme de jeunes mariés en voyage de noces. En fait, ils se cachent ici car ils ont reversé un enfant qui traversait la route, et a trouvé la mort. Leur amour subit une épreuve : elle a choisi de fuir, il lui en veux. L'enfant, comme une ombre, leur parle et les fait, l'un et l'autre, changer d'avis sur leur position première. </t>
  </si>
  <si>
    <t>1g</t>
  </si>
  <si>
    <t>GÉRALDY Paul</t>
  </si>
  <si>
    <t>Gilbert et Marcellin</t>
  </si>
  <si>
    <t>Marcellin, trentenaire, est col ouvert et bras nus dans sa "maison des champs" indispensable à ses travaux d'ornithologue. Pourtant, souffrant de problèmes d'argent, il va être obligé de se défaire de ce bien. À moins que Gilbert...</t>
  </si>
  <si>
    <t>GERBAL Raymond</t>
  </si>
  <si>
    <t>Lazare Dupron</t>
  </si>
  <si>
    <t>Lazare Dupron, professeur d’histoire, 54 ans, sa femme Myriam, 52 ans, professeur de français, leurs enfants Nicolas et Muriel, 22 et 19 ans, étudiants. C’est une famille heureuse, ordinaire, sur laquelle va s’abattre un événement extraordinaire. Histoire de règlement de compte, sur le passé trouble durant l’Occupation d’un homme aujourd’hui honorablement installé... Histoire surréaliste mettant en scène la conscience de Socrate, Marx ou Zorro... autour de personnages et d’événements très précis.</t>
  </si>
  <si>
    <t>P-av-0726</t>
  </si>
  <si>
    <t>GERBAULET Françoise</t>
  </si>
  <si>
    <t>Le roi Hâtif</t>
  </si>
  <si>
    <t>"Trois malfrats font main basse sur la ville. Ils ont pour nom Hâtif, Rétif et Canif. Le premier est fou dangereux. Il a une mère, qui est une garce, et une sœur, qui est jumelle. Le deuxième est un voyou libéral. Le troisième est idiot : c’est l’éternel troisième couteau. À la fin, tout le monde meurt, sauf le roi. Et c’est une pièce drôle !"</t>
  </si>
  <si>
    <t>P-av-1025</t>
  </si>
  <si>
    <t>GERMOZ Alain</t>
  </si>
  <si>
    <t>Le témoin</t>
  </si>
  <si>
    <t>Erno Block, rendu presqu'aveugle par une longue captivité dans une pièce close d'un camps, témoigne devant un juge. Il décrit les mauvais traitement subis par ses camarades, et nomme leurs boureaux. Mais ces derniers sont présents, entendent et réagissent : ils vont livrer une autre version des faits.</t>
  </si>
  <si>
    <t>GEROME Raymond, d'après une idée de John Gay</t>
  </si>
  <si>
    <t>L'extravagant Mister Wilde ou Le diable n'existe pas</t>
  </si>
  <si>
    <t>Tel un diable qui ressortirait de sa boîte, le sulfureux Oscar Wilde est de retour dans cette pseudo-conférence signée Raymond Gérôme où, exilé en France, le génial auteur du portrait de Dorian Gray nous livre un billet d'humour passé au Vitriol.  Festival d'insolence et d'humour cinglant, cette causerie au coin du "feude l'enfer" restitue la dignité, l'élégance, le cynisme et la pudeur du grand Dandy.</t>
  </si>
  <si>
    <t>GEVEL Claude</t>
  </si>
  <si>
    <t>Va t'en</t>
  </si>
  <si>
    <t>Dans l'atelier du peintre Luc sauvagne, Nicole s'active à tout remettre en ordre : crayons à tailler, couleurs à préparer… On frappe.</t>
  </si>
  <si>
    <t>P-av-0375</t>
  </si>
  <si>
    <t>GÉVEL Claude</t>
  </si>
  <si>
    <t>La vase étrusque</t>
  </si>
  <si>
    <t>Bernard, l'amant de Laurence, la rejoint dans sa maison de campagne. Il a emmené la jeune Monique, comme "garantie" aux yeux du monde que ce séjour ne soit pas un rendez-vous galant. En effet, le divorce de Laurence n'est pas encore prononcé. Et la "garantie" sert, puisque Sabine, la belle sœur de Laurence, s'invite également. Monique et Bernard sont donc censés être ensemble. Qui se laissera prendre au jeu ?</t>
  </si>
  <si>
    <t>P-av-0248</t>
  </si>
  <si>
    <t>Séjour pour huit à Tadécia</t>
  </si>
  <si>
    <t>Laurent et Catherine arrivent un soir, en pleine dispute, à Vineuil, où Catherine à souhaité emmener Laurent pour qu'il n'aille pas à son "dîner d'affaire". Mais Laurent repart. Catherine appelle alors une certaine Éliane, qui semble être le "diner d'affaire" en question, et la charge d'une commission pour son mari : "voulez-vous simplement lui dire quand il arrivera que sa femme, afin de lui laisser désormais une entière liberté, s'est tuée en se tirant un coup de révolver"... Un homme survient, qui cherche un abri.</t>
  </si>
  <si>
    <t>P-av-0173</t>
  </si>
  <si>
    <t xml:space="preserve">Dans l'histoire du cœur </t>
  </si>
  <si>
    <t>La grand-mère a connu, de son jeune temps, ce Marc Vicence, alias Florent Cluchand, auteur célèbre qui, à l'époque, a tenu "un journal du cru", sur sa route d'universitaire et de conférencier à travers la France. Un thésard vient aujourd'hui pour recueillir des éléments sur ces souvenirs de la Jeunesse qu'ils ont partagée.</t>
  </si>
  <si>
    <t>GHATTAS Charif</t>
  </si>
  <si>
    <t>Marcus et les siens</t>
  </si>
  <si>
    <t>Marcus, directeur de théâtre, réunit sa troupe après deux ans de silence. Les artistes ne se sont pas revus depuis la mort de Mathilde, sa compagne, cinéaste engagée assassinée par un terroriste après la sortie de son film dénonçant les rouages du « système ». Face à la défaillance policière, Marcus a mené sa propre enquête et retrouvé l’assassin. Apprenant qu’il le tient séquestré dans son théâtre, ses amis ont désormais la responsabilité de décider du sort de l’individu.</t>
  </si>
  <si>
    <t>P-av-1520</t>
  </si>
  <si>
    <t>GHAZALI Ahmed</t>
  </si>
  <si>
    <t>Le mouton et la baleine</t>
  </si>
  <si>
    <t>Heurtée par un cargot russe, une embarcation de clandestins sombre dans le Détroit de Gibraltar. Les marins repêchent les cadavres, mais ni le Maroc ni l'Espagne n'acceptent les corps. Commence alors une terrible nuit d'attente.</t>
  </si>
  <si>
    <t>P-th-GHAZ001</t>
  </si>
  <si>
    <t>1+fig</t>
  </si>
  <si>
    <t>GHEON Henri</t>
  </si>
  <si>
    <t>Dramaturgie d'hier et de demain</t>
  </si>
  <si>
    <t>Parvis 7</t>
  </si>
  <si>
    <t>O-par-GHEO001</t>
  </si>
  <si>
    <t>GHISLAIN Pamela</t>
  </si>
  <si>
    <t>Anna</t>
  </si>
  <si>
    <t>Au-delà du rituel hebdomadaire et souvent orageux de la tarte partagée avec sa mère et son frère, Anna mène une vie sereine et somme toute ordinaire. Victor, lui, aime faire la fête, danser, rigoler. Rien de particulier non plus. Un soir, lors d'une fête au bar du Chaton Perdu, ils se rencontrent, dansent, plaisantent et flirtent. Mais la fin de soirée dérape. Victor veut aller plus loin, Anna dit non. Il insiste jusqu'à obtenir ce qu'il veut. Le jour même, Anna décide de porter plainte au commissariat de police. A qui la faute ? Pourquoi Victor n'a-t-il pas entendu (ou voulu entendre) le non d'Anna ? Comment va réagir son entourage ? Quel silence est le pire de tous ? Une pièce qui aborde la complexité de la notion de consentement et questionne le regard de chacun sur le viol.</t>
  </si>
  <si>
    <t>p-la-GHI001</t>
  </si>
  <si>
    <t>Lune</t>
  </si>
  <si>
    <t>Lune Bogaert décide de déposer plainte contre l'Etat pour inaction envers l'égalité homme-femme. Le jour même, elle commence un sit-in devant le tribunal en signe de protestation. Elle entame ensuite une grève de la faim. Son acte politique, largement médiatisé, bouleverse l'intimité des autres personnes : la secrétaire qui a accueilli sa plainte et son avocat, un maître du  barreau qui a accepté de la défendre gratuitement. A travers le point de vue des trois personnages, la pièce tisse une toile entre intime et politique autour d'une figure féminine centrale, sorte de pilier au milieu du tumulte. Motrice du changement, Lune Bogaert incarne un monde en mouvement qui soulève bien des questions.</t>
  </si>
  <si>
    <t>P-la-GHIS002</t>
  </si>
  <si>
    <t>GHOSN Hala</t>
  </si>
  <si>
    <t>Apprivoiser la panthère</t>
  </si>
  <si>
    <t>Lansman (Hayez &amp; Lansman)</t>
  </si>
  <si>
    <t>C'est un drôle de spectacle que celui-là, qui fait passer le théâtre pour de la réalité et balance, sur le mode de l'humour, une réflexion poussée et intelligente sur l'identité. Les identités. Après Beyrouth adrénaline, Hala Ghosn s'inspire des Identités meurtrières d'Amin Maalouf et invite plusieurs acteurs européens à traquer "leur nationalisme"</t>
  </si>
  <si>
    <t>P-la-GHOS001</t>
  </si>
  <si>
    <t>GIBSON William</t>
  </si>
  <si>
    <t>DURAS Marguerite, JARLOT Gérard</t>
  </si>
  <si>
    <t>Miracle en Alabama</t>
  </si>
  <si>
    <t>Adaptation au théâtre de l'aventure de la jeune Hélène Keller, aveugle, sourde et muette, qui apprendra à parler, à lire, et bien plus, grace à Anne Sullivan.</t>
  </si>
  <si>
    <t>GILBERT Julie</t>
  </si>
  <si>
    <t>Je ne suis pas la fille de Nina Simone</t>
  </si>
  <si>
    <t>Une nuit, dans un motel pourri d'Atlantic City. Nina et Nico se font face. Nina est blanche. Sa mère l'a appelée comme ça à cause de Nina Simone, ce prénom est un héritage, presque une injonction. Nina Simone. Un fantôme qui hante sa vie, une figure violente et bouleversante, qui cette nuit-là, dans cette chambre d'hôtel, la secoue. Son souvenir la secoue au point de tout faire éclater. Car peut-être que d'être sur les traces de Nina Simone, ça brûle, peut-être que le simple fait d'évoquer sa vie peut réduire à néant toutes les constructions auxquelles jusque-là on a cru. Le texte de Julie Gilbert questionne la figure de l'artiste en contradiction avec sa vie, le féminisme, les rapports homme-femme, le racisme, le rôle de l'art dans nos vies. C'est aussi et surtout le portrait d'une femme qui décide de se tenir debout et refuse de jouer un rôle de figurante dans sa vie.</t>
  </si>
  <si>
    <t>P-la-GILB001</t>
  </si>
  <si>
    <t>GILLES André</t>
  </si>
  <si>
    <t>Noces d'argent</t>
  </si>
  <si>
    <t>Les enfants rentrent en coup de vent pour fêter les noces d’argent de leurs parents... mais maman n’est pas là, elle est au théâtre, car elle fuit son écrivain de mari plus intéressé semble-t-il par ses grimoires que par son épouse... encore que…</t>
  </si>
  <si>
    <t>P-av-0525</t>
  </si>
  <si>
    <t>GILLES Ange</t>
  </si>
  <si>
    <t>Rimailho</t>
  </si>
  <si>
    <t>L'action se passe en 1660, lors du passage à Nogaro du roi Louis XIV, se rendant à Saint Jean de Luz pour son mariage avec l'Infante/</t>
  </si>
  <si>
    <t>P-av-0235</t>
  </si>
  <si>
    <t>GILLES Ange (D'après MAUPASSANT)</t>
  </si>
  <si>
    <t>Un lache</t>
  </si>
  <si>
    <t>Gontran de Signoles, un personnage bien fat et sûr de lui, se gargarise aurprès de son bon serviteur Jean d'avoir  "une affaire", celle qui manquait à sa réputation : lui qui a séduit toutes les femmes, il doit enfin se battre en duel contre le Colonel, en lieu et place de Flaville... le mari de sa maitresse...</t>
  </si>
  <si>
    <t>GILLOIS André</t>
  </si>
  <si>
    <t>Monsieur Gogo</t>
  </si>
  <si>
    <t>1840. Nous sommes dans une pièce de l'appartement de Mr Gogo, bourgeois satisfait et prodhommesque, et de sa femme Adélaïde, sanglée dans son corset comme dans sa vertu.</t>
  </si>
  <si>
    <t>P-av-0385</t>
  </si>
  <si>
    <t>En correctionnelle</t>
  </si>
  <si>
    <t>Dans une salle d'audience…</t>
  </si>
  <si>
    <t>Le dessous des cartes</t>
  </si>
  <si>
    <t>L'auteur transporte en Tunisie, en 1952, les anxiétés de l'Algérie de 1957...</t>
  </si>
  <si>
    <t>Polydora</t>
  </si>
  <si>
    <t>Histoire d'amour qui entoure la légende de Protésilas. Autour de ce plus bel amour du monde et en présence de ce héros disparu qu'un Dieu ramène à son épouse, André Gillois nous fait rire au spectacle de la peur panique de l'homme au bord du néant…</t>
  </si>
  <si>
    <t>P-av-0150</t>
  </si>
  <si>
    <t>Kessa gozene</t>
  </si>
  <si>
    <t>"C'est au Japon de la légende que je vous emmène, au pays que l'on appelait 'le pays des frais épis de la luxuriante plaine de roseaux'. Pensez aux cerisiers en fleurs. Pensez aux maisons de papier. Pensez aux estampes soyeuses. Pensez au Fouji yama, volcan redoutable et bienfaisant, dont les flancs sont fertiles, mais dont les colères sont mortelles. Sur tous les hommes pèse sa menace, mais, parmi eux, les uns sont de puissants samouraïs, et d'autres, des hommes sans nom, des paysans courbés sous la triple domination du volcan, du samouraï et de la faim."</t>
  </si>
  <si>
    <t>P-av-0117</t>
  </si>
  <si>
    <t>"Drame japonais en quelques estampes"</t>
  </si>
  <si>
    <t>GILROY Frank</t>
  </si>
  <si>
    <t>Les jeux de la nuit</t>
  </si>
  <si>
    <t>Après un premier acte de faux-départs et d'arrivées inopinées, de chassés croisés et de volte-face, aux jeux de l'amour et du hasard succèdent les jeux du tapis vert. La pièce esquisse alors un portrait du joueur, de ses roueries, lâchetés, déboires, et de ses chances miraculeuses ; après quoi le vaudeville sentimental repart.</t>
  </si>
  <si>
    <t>P-av-0554</t>
  </si>
  <si>
    <t>GINEVRO Daniela</t>
  </si>
  <si>
    <t>Gladstone</t>
  </si>
  <si>
    <t xml:space="preserve">Printemps 1992. Le corps d'une jeune fille est découvert dans le lac Michigan. Emprisonnée par la glace tout l'hiver, elle semble endormie.  Personne n'avait pourtant été signalé disparu à Gladstone, bourgade américaine ordinaire encerclée de forêts et de lacs. Printemps 2017. Gabriel, écrivain, enquête sur cette histoire restée dans la mémoire des habitants de la petite ville et devenu film à succès. </t>
  </si>
  <si>
    <t>P-la-GINE002</t>
  </si>
  <si>
    <t>Respire</t>
  </si>
  <si>
    <t>Lucy Ferney, neuf ans, habite seule dans un petit appartement avec sa maman. Celle-ci Essaie, tant bien que mal, de gagner sa vie en tant que caissière pour des clients qui ne la voient même pas. Lucy constitue pour elle un bol d'air, une petite lumière dans la nuit, un soleil qui lui fait oublier ses tracas. A deux, elles rêvent de voir la mer, de quitter ce fichu appartement. Mais voilà, pour la maman de Lucy, l'heure est toujours incertaine, elle n'aime ni les horloges ni les montres, c'est pourquoi il lui arrive souvent d'être en retard. C'est le cas une fois de plus ce matin où la voiture refuse de démarrer...</t>
  </si>
  <si>
    <t>P-la-GINE001</t>
  </si>
  <si>
    <t>Au-dedans la forêt</t>
  </si>
  <si>
    <t>Ils sont trois, trois enfants - deux filles et un garçon - collés serrés depuis qu'ils se sont évaporés de la maison au toit fêlé. Réfugiés dans une forêt mystérieuse et interdite pour fuir le monde déboussolé qui les menace, ils vivent au milieu des arbres et des animaux qui, tout à la fois, les effraient et les fascinent. Jusqu'à l'accident et ses multiples conséquences. Un texte original, inattendu, d'une sensibilité à fleur de peau, teinté d'une étrange poésie troublante. La nature - humaine, animale, végétale - y est omniprésente, au point de brouiller les cartes et les récits qui s'entremêlent...</t>
  </si>
  <si>
    <t>P-la-GINE003</t>
  </si>
  <si>
    <t>Lisières. Contes de petites filles dans la forêt</t>
  </si>
  <si>
    <t xml:space="preserve">Dans le vaste répertoire des contes populaires, les petites filles sont nombreuses à arpenter les sentiers des forêts. Par choix ou par obligation, elles y trouvent la plupart du temps matière à grandir, à s'initier à la vie, à mesurer les pièges d'un monde parfois cruel par les épreuves qu'il impose à ceux – et surtout à celles – qui veulent s'épanouir. Daniela Ginevro rappelle ici, à sa manière, cinq contes mettant en jeu des fillettes aux prises avec d'autres personnages emblématiques qui hantent les sous-bois. Il ne s'agit ni de réécriture, ni d'adaptation, ni encore moins d'actualisation. Juste une envie de les revisiter, en tout ou partie, en essayant d'adopter le regard des jeunes lecteurs auxquels elle s'adresse.  Des textes à lire juste pour soi ou à haute voix pour les partager avec d'autres. Des textes à discuter aussi, à compléter, à réécrire sous d'autres points de vue... </t>
  </si>
  <si>
    <t>P-la-GINE004</t>
  </si>
  <si>
    <t>GINZBURG Natalia</t>
  </si>
  <si>
    <t>Teresa</t>
  </si>
  <si>
    <t xml:space="preserve">Rencontre à Cinecittà un jour de tempête de sable, trois premiers jours d'amour fou, nuits de pugilat à propos d'un mot mal compris, histoires de famille, passion morte de paresse, mari nonchalant, étudiante attentionnée, appartement à l'abandon… vu par les mots de Téresa, fantasque et désespérée. </t>
  </si>
  <si>
    <t>GIRAUDOUX Jean</t>
  </si>
  <si>
    <t>L'Apollon de Bellac</t>
  </si>
  <si>
    <t>Dans la salle de dépôts des « petites et grandes inventions », une charmante jeune femme, Agnès, tente d'obtenir un rendez-vous avec le Président de l'institution pour obtenir une place. Un peu gauche, elle ne réussit pas à passer la barrière de l'huissier. Un monsieur de Bellac alors lui donne un conseil : pour obtenir ce qu'elle souhaite auprès des hommes, elle doit simplement leur dire « qu'ils sont beaux », et les comparer à un « Apollon de Bellac », statue grecque évidemment fictive. Dubitative, mais confiante en cet inconnu, elle s'Essaie dès lors systématiquement au stratagème auprès des différents fonctionnaires de l'administration et finit ainsi par atteindre le Président du bureau. Celui-ci, charmé par l'« aveu » fait par Agnès sur sa beauté renonce à son mariage et se déclare à Agnès. Dans une ultime déclaration, faite les yeux fermés au monsieur de Bellac, Agnès s'enflamme pour cet Apollon imaginaire qui lui à tant servi.</t>
  </si>
  <si>
    <t>La folle de Chaillot</t>
  </si>
  <si>
    <t>Le premier acte qui se déroule à la terrasse de « Chez Francis », en bordure de Seine, oppose un groupe d'hommes d'affaires peu scrupuleux en quête d'argent et de pétrole à une comtesse excentrique. Soutenue par Irma la plongeuse et ses amis, Aurélie mobilise les petites gens de Chaillot pour déjouer les plans criminels des deux hommes d'affaires. Le second acte se passe dans un sous-sol de la rue de Chaillot qui est comme l'antre d'une sorcière, avec sa trappe… C'est le procès truculent des exploiteurs de l'humanité qui sont condamnés à disparaître — alors que réapparaissent les bienfaiteurs des plantes et des animaux. Du moins dans l'imagination optimiste de la Folle : « Il suffit d'une femme de sens pour que la folie du monde sur elle se casse les dents ! ».</t>
  </si>
  <si>
    <t>P-av-0352</t>
  </si>
  <si>
    <t>GIRERD Luc</t>
  </si>
  <si>
    <t>Treize nuits</t>
  </si>
  <si>
    <t>Sur une île de forêts et de rochers, un accident a tué Mona Rosa. Rien n’avait préparé ses proches à la perte soudaine d’un être si énigmatique. Tous se retrouvent dans son village, coupé du continent par une tempête de neige. Cinq personnages si éloignés les uns des autres, tant par leur mode de vie que par leurs blessures passées. Pendant quelques jours, ils vont pourtant devoir survivre ensemble au malheur en réalisant brutalement l’importance de leurs différences. Et puis, comme un train peut en cacher un autre, le deuil sera le révélateur d’une autre souffrance, plus ancienne et pernicieuse…</t>
  </si>
  <si>
    <t>P-op-GIRE005</t>
  </si>
  <si>
    <t>5 + fig</t>
  </si>
  <si>
    <t>Chacun son étoile</t>
  </si>
  <si>
    <t>Sur la terrasse d'un hôtel de luxe, la soirée mouvementée de quatre clients dont l'aisance financière n'efface pas les divergences d'intérêt. Surtout lorsqu'ils doivent subir l'irruption illégale d'une Rmiste venue offrir une glace à sa fille de dix ans, dans cet établissement très au-dessus de ses moyens.</t>
  </si>
  <si>
    <t>P-op-GIRE004</t>
  </si>
  <si>
    <t>Tadécia, quelque part en Europe. Dans les ruines d'une guerre qui écrase les civils, six réfugiés trouvent asile dans un théâtre encore debout malgré les bombes. Pour les uns, il s'agit d'oublier la disparition d'un fils ; pour les autres, c'est la course aux passeports pour fuir un ennemi sans pitié. Commence alors pour ses six personnages et les deux officiers chargés de leur évacuation une cohabitation forcée qui va pourtant offrir à chacun des raisons d'espérer.</t>
  </si>
  <si>
    <t>P-op-GIRE003</t>
  </si>
  <si>
    <t>1 ado(g)</t>
  </si>
  <si>
    <t>Dans une petite ville allemande, la rencontre nocturne de Siggy, veuve et pasteur d'une église protestante, et de Tomas, écrivain renommé en manque de repères existentiels. Entre ces deux êtres que tout sépare a priori, la nuit va aller d'incompréhensions en espérances, de colères en complicités. D'autant que Damaris, la fille de Siggy, vit une adolescence compliquée et  voit en Tomas le retour des fantômes de son père trop tôt décédé.</t>
  </si>
  <si>
    <t>P-op-GIRE002</t>
  </si>
  <si>
    <t>Échafaudages</t>
  </si>
  <si>
    <t>Six personnages se croisent sur le chantier d'un couvent réhabilité en foyer de jeunes. Du député au chef des travaux, du syndicaliste à l'artiste peintre, de l'étudiante à la cadre supérieure, tous ont des rêves qui vont se heurter à la réalité des ambitions personnelles.</t>
  </si>
  <si>
    <t>P-op-GIRE001</t>
  </si>
  <si>
    <t>6+2fig</t>
  </si>
  <si>
    <t>GIUDICELLI Christian</t>
  </si>
  <si>
    <t>Première Jeunesse</t>
  </si>
  <si>
    <t>Deux femmes se rencontrent alors qu'elles ne semblent plus rien espérer de la vie. Avec la veuve forte en gueule rejetée par sa famille, et la très distinguée institutrice à la retraite, ce sont deux caractères, deux cultures qui s'affrontent et se complètent.</t>
  </si>
  <si>
    <t>P-as-GIUD001</t>
  </si>
  <si>
    <t>Le chant du bouc</t>
  </si>
  <si>
    <t>Un metteur en scène est contraint pour gagner sa vie de donner des conférences. Son discours de conférencier tocard bascule dans un délire cocasse : Lacan, Shakespeare et Garbo hantent ce requiem pour le théâtre défunt.</t>
  </si>
  <si>
    <t>P-av-0695</t>
  </si>
  <si>
    <t>La reine de la nuit</t>
  </si>
  <si>
    <t>Rosa, la gouvernante irascible, règne sur les amours de sa patronne Solange, nymphomane sur le retour, et du fils de la maison, Joël, dont elle fut la nourrice…</t>
  </si>
  <si>
    <t>P-av-0611</t>
  </si>
  <si>
    <t>GLASPELL Susan</t>
  </si>
  <si>
    <t>Jean-Joël HUBER</t>
  </si>
  <si>
    <t>Broutilles (trifles)</t>
  </si>
  <si>
    <t>Un crime a été commis dans la ferme de John Wright. Le Procureur, le Shérif et le fermier qui a découvert le corps reviennent chercher des preuves démontrant la culpabilité de Madame Wright dans le meurtre de son mari. Ils sont accompagnés dans leur démarche officielle par leurs épouses, qui viennent chercher quelques affaires pour Madame Wright. Qui saura le mieux détecté la vérité ? Les hommes à la recherche de faits tangibles; ou bien les femmes, sensibles aux petits riens de la vie quotidienne, ces "broutilles" comme les appellent avec un mépris amusé les hommes.</t>
  </si>
  <si>
    <t>P-br-GLAS001</t>
  </si>
  <si>
    <t>GLOVER Sue</t>
  </si>
  <si>
    <t>COULEAU Guy-Pierre</t>
  </si>
  <si>
    <t>La chaise de paille</t>
  </si>
  <si>
    <t>Aneas Seton, pasteur d’une soixantaine d’année , est envoyé sur l’île par Lord Grange, seigneur d’Édimbourg, afin d’évangéliser les âmes. Il vient d’épouser Isabel, jeune fille de la bonne société d’Édimbourg, qu’il connaît depuis qu’elle est enfant. Sur l'île vit une femme qui prétend être Lady Rachel de Grange, épouse de Lord Grange. Elle dit avoir été bannie et accuse Oona, une servante originaire de l'île de la surveiller constamment.</t>
  </si>
  <si>
    <t>P-av-1133</t>
  </si>
  <si>
    <t>Asservies</t>
  </si>
  <si>
    <t>À la fin du siècle dernier, six femmes, Maggie, Sara, Ellen, Jenny, Liza, Tottie, se louent à la foire de Louage, le premier lundi de février, pour travailler dans un domaine agricole, en Écosse, au moment où l’industrialisation de l’agriculture n’a pas encore eu lieu. L'une d'elles, Tottie, va passer de l'enfance à l'âge adulte, sur fond d'histoire d'amour tragique. L'action se déroule à Blacksheils, une ferme du sud de l'Ecosse dans la région des Borders, vaste domaine agricole dont le propriétaire est un aristocrate qui fait régner une hiérarchie oppressive. Mais un jour le propriétaire n'aura plus besoin de tous ces asservis.</t>
  </si>
  <si>
    <t>P-av-1093</t>
  </si>
  <si>
    <t>GLOWACKI Janusz</t>
  </si>
  <si>
    <t>COHEN Olivier, MIKOS Ursula</t>
  </si>
  <si>
    <t>Antigone à New York</t>
  </si>
  <si>
    <t>C'est l'hiver à New York. Un parc, le dernier refuge. Exclus porto-ricains, russes, polonais, s'affrontent, s'attirent, se rejettent, se soutiennent en partageant la même vie quotidienne : l'alcool, la violence, le froid, la maladie. Et l'obstination.</t>
  </si>
  <si>
    <t>P-th-GLOW001</t>
  </si>
  <si>
    <t>WYRZYKOWSKA Kinga et Klara</t>
  </si>
  <si>
    <t>La quatrième sœur</t>
  </si>
  <si>
    <t xml:space="preserve"> Hollywood, John Freeman reçoit l’Oscar pour son documentaire sur les prostituées moscovites. À Moscou, un Général à la retraite, une Babouchka opportuniste et trois sœurs parachutées de Tchekhov boivent en attendant mieux avec une quatrième « sœur ». Et chacun de se demander : « Qui a le pouvoir ici ? Où est l’argent ? Comment ça va finir tout ça ? »</t>
  </si>
  <si>
    <t>P-av-1153</t>
  </si>
  <si>
    <t>GOGOL Nicolas</t>
  </si>
  <si>
    <t>JARRY Marie-Jeanne</t>
  </si>
  <si>
    <t>Les joueurs</t>
  </si>
  <si>
    <t>Une auberge dans la Russie provinciale profonde du XIXème siècle. On y joue aux cartes ; on y joue même gros. Trois comparses semblent bien se connaître. A peine arrivé Ikhariev semble avoir de grandes ambitions aussi. On se défie, on se jauge…Qui va plumer qui ? Finalement ne vaudrait-il pas mieux s’associer ?</t>
  </si>
  <si>
    <t>P-lt-GOGO001</t>
  </si>
  <si>
    <t>6 à 9</t>
  </si>
  <si>
    <t>LUNEAU Sylvie, COGGIO Roger</t>
  </si>
  <si>
    <t>Le journal d'un fou</t>
  </si>
  <si>
    <t>Poprichtchine est un fonctionnaire enfermé dans un monde étriqué. Il passe l'essentiel de ses journées de bureau à tailler des plumes pour son supérieur hiérarchique, et à admirer secrètement sa fille. Ses espoirs sont plus grands que ses moyens, mais il s'y accroche comme un naufragé à une planche de bois. Au fil des pages de ce journal, ses obsessions tournent à l'hallucination, et ses rêves se mélangent à sa réalité. Il ne suffit parfois de pas grand chose pour qu'un être humain glisse petit à petit vers la folie.</t>
  </si>
  <si>
    <t>P-av-0278</t>
  </si>
  <si>
    <t>GOLDONI Carlo</t>
  </si>
  <si>
    <t>CARLEVARIS Yves</t>
  </si>
  <si>
    <t>Les cancans</t>
  </si>
  <si>
    <t>Checchina doit épouser Beppo, son fiancé, mais un ragot lâché dans le plus grand secret : « la fille de Patron Toni est une bâtarde ! » se propage très vite de bouche de cousine en oreilles de voisines… Il sème le trouble et la discorde, et brise, un temps, les projets de mariage des deux amoureux…</t>
  </si>
  <si>
    <t>P-op-GOLD001</t>
  </si>
  <si>
    <t>20 (dont 4 fig)</t>
  </si>
  <si>
    <t>MANGANARO Jean-Paul</t>
  </si>
  <si>
    <t>La locandiera</t>
  </si>
  <si>
    <t>Mirandolina est une aubergiste si gracieuse que tous ses hôtes en tombent amoureux, et prétendent la séduire par leurs titres, comme le Marquis de Forlipopoli, ou par leur argent, comme le Comte d’Albafiorita. Mais le seul qui intéresse Mirandolina, c’est le Chevalier de Ripafratta, qui se prétend ennemi des femmes et du mariage. Alors qu’elle entreprend habilement de vaincre ses préjugés et de le soumettre à ses charmes, ce pourrait pourtant bien être le plus humble de tous, le valet Fabrizio, qui emporte la mise…</t>
  </si>
  <si>
    <t>P-av-1344</t>
  </si>
  <si>
    <t>2h30</t>
  </si>
  <si>
    <t>TANANT Myriam</t>
  </si>
  <si>
    <t>La Trilogie de la villégiature</t>
  </si>
  <si>
    <t>Des bourgeois de Livourne veulent à tout prix imiter les modes de la noblesse en s’adonnant aux migrations estivales de la villégiature, quitte à s’endetter de façon déraisonnable pour faire briller les apparences lors de ces quelques mois. Les préparatifs du voyage, le séjour à la campagne et le retour à la ville exacerbent les vanités et les rivalités amoureuses. Mais la désillusion guette bientôt ceux qui ont cédé à la frivolité de l’été.</t>
  </si>
  <si>
    <t>P-av-1313-1314</t>
  </si>
  <si>
    <t>5h30</t>
  </si>
  <si>
    <t>LIDON Christophe, STAMPE Michael</t>
  </si>
  <si>
    <t>La serva amorosa</t>
  </si>
  <si>
    <t>Ottavio, riche négociant de Vérone, prend de l'âge. Béatrice, sa seconde épouse, manigance pour écarter de la succession Florindo, le fils d'Ottavio, au profit du sien, le stupide Lélio, et convainc donc son mari de le chasser de la maison. Mais Coraline, leur fidèle et astucieuse servante, dévouée à Florindo, va déployer des trésors de ruse et d'audace pour rétablir la situation afin que ce dernier reprenne ses droits légitimes. Florindo, reconnaissant, lui propose alors de l'épouser.</t>
  </si>
  <si>
    <t>P-av-1271</t>
  </si>
  <si>
    <t>MARCEAU Félicien</t>
  </si>
  <si>
    <t>La trilogie de la villégiature</t>
  </si>
  <si>
    <t>Partir en villégiature, telle est la fièvre qui saisit au XVIIIème les familles vénitiennes qui veulent tenir leur rang, qu'elles en aient les moyens ou non. Léonardo et sa sœur sont bien décidés, malgré les difficultés financières, à partir pour Monténéro.</t>
  </si>
  <si>
    <t>P-av-1074</t>
  </si>
  <si>
    <t>L'éventail</t>
  </si>
  <si>
    <t>Une place du village de « maisons-Neuves » dans la région de Milan, avec ses boutiques ou balcons : l’aubergiste, le savetier, la mercière, l’apothicaire et une maison bourgeoise... Le signor Evaristo est amoureux en secret de Candida, nièce de la signora Geltruda... et Candida est amoureuse en secret d’Evaristo. Candida vient de casser son éventail et Evaristo en achète un autre chez Suzanna, la mercière, pour remplacer l’ancien et charge une jeune paysanne Giannina de donner ce présent de sa part à Candida. Mais Candida a vu le conciliabule entre Evariste et Suzanna et a vu remettre l’éventail...</t>
  </si>
  <si>
    <t>P-av-0570</t>
  </si>
  <si>
    <t>P-op-GOLD002</t>
  </si>
  <si>
    <t>Le chevalier et la dame</t>
  </si>
  <si>
    <t>Donna Eleonora, issue de l’aristocratie mais ruinée par l’exil de son mari, survit à Venise en compagnie de sa fidèle servante Colombine. Don Rodrigo, chevalier vénitien, en est amoureux mais ne lui avoue pas ses sentiments par respect pour les liens du mariage qui la lie. Autour d’elle gravite un petit monde de personnages peu recommandables : un juriste véreux, et une assemblée de nobles oisifs et malveillants pour laquelle Donna Eleonora va devenir malgré elle un trophée à conquérir. La mort de son époux et l’intervention d’un riche marchand vont faire, in extremis, pencher la balance en sa faveur…</t>
  </si>
  <si>
    <t>P-av-1533</t>
  </si>
  <si>
    <t>L'impresario de Smyrne Scènes de la vie d'opéra</t>
  </si>
  <si>
    <t>Un hôtel, à Venise aux lendemains du carnaval. Le brouillard fume sur la lagune. Lucrezia, jeune chanteuse florentine « qui ne connaît pas grand-chose à la musique » - c’est elle qui le dit - est arrivée la veille. Elle dort encore même si « l’odeur du canal la dérange ». Carluccio le castrat cherche un nouveau contrat. L’argent manque. Il y a des agents, des impresarios, des protecteurs. On apprend qu’un Turc-marchand a été convaincu par ses amis de ramener à Smyrne le mieux de ce qui se fait sur la scène vénitienne et qu’il n’y connaît rien. Qui sera engagé ? Madame Tognina, soprano d’expérience est chez elle avec le ténor, son amant. La compagnie les retrouve. Il y a un poète accommodant qui ne travaille pas dans le génie, une petite chanteuse bolognaise, l’impresario, l’agent. La Florentine et le castrat les rejoignent. Ils sont tous à fond pour le projet turc. Chaude ambiance. Qui sera la prima donna ? Le Turc méprise les castrats. Ce sont gens de sérail. Lui, il aime les filles et la musique gaie. Les artistes défilent entre exigences démentes et fausses modesties. Qui sera la Prima donna ? Au moment de signer les contrats, les artistes s’écharpent, les salaires augmentent. On prévoit de partir a soixante-dix, en Turquie. Dans la lumière froide du matin du grand départ pour l’Orient, les filles sont venues avec leur mère ou leur chien. Il y a même un perroquet. Le castrat est botté et joue de la cravache. On attend le Turc qui ne vient pas, il s’est embarqué à la première heure. Il a laissé de l’argent en dédit. La troupe l’utilisera pour autoproduire son prochain spectacle. </t>
  </si>
  <si>
    <t>P-av-1544</t>
  </si>
  <si>
    <t>GOLDSTEIN lionel</t>
  </si>
  <si>
    <t>ROSILIO Éliane</t>
  </si>
  <si>
    <t>David &amp; Edward</t>
  </si>
  <si>
    <t>David Halpern et Edward Johnson se rencontrent pour la première fois devant la tombe de Florence, récemment décédée. David, homme grincheux et froid, était son mari ; Edward, véritable gentleman, sensible et délicat, était son amant. Tous deux découvrent qu’ils ont partagé l’amour de la même femme pendant cinquante ans. Mais en évoquant leurs souvenirs, ils réalisent qu’ils ignorent beaucoup de celle qu’ils ont aimée…</t>
  </si>
  <si>
    <t>P-av-1275</t>
  </si>
  <si>
    <t>GOLEA Antoine</t>
  </si>
  <si>
    <t>La prison</t>
  </si>
  <si>
    <t xml:space="preserve">À la porte d’une prison, des femmes attendent l’heure de la visite. À l’intérieur des « droits communs », mais aussi de« politiques ». Françoise vient rendre visite à Pierre avec lequel elle a vécu pendant sept ans. Aujourd’hui elle est en ménage avec Jean, un journaliste qui se dit apolitique. Jean ne peut obtenir une réponse franche quant au choix qu’elle fera quand Pierre sortira. La révolte gronde. Des policiers demandent à Jean de surveiller Françoise... </t>
  </si>
  <si>
    <t>P-av-0590</t>
  </si>
  <si>
    <t>GOMBROWICZ Witold</t>
  </si>
  <si>
    <t>Mariage</t>
  </si>
  <si>
    <t>Henry élève son père à la dignité de roi, pour que celui-ci lui donne le mariage, après quoi il se nomme roi et se donne lui-même le mariage. Tout cela pour devenir son propre dieu…</t>
  </si>
  <si>
    <t>P-av-0750</t>
  </si>
  <si>
    <t>Operette</t>
  </si>
  <si>
    <t>Un texte sur l'histoire du XXème siècle et les révolutions : l'auteur inscrit un sujet lourd (la banqueroute des idéologies) dans un registre léger, en acceptant les conventions du genre opérette, tout en le parodiant.</t>
  </si>
  <si>
    <t>29+fig</t>
  </si>
  <si>
    <t>GOMEZ-ARCOS Agustin</t>
  </si>
  <si>
    <t>SALIK Rachel</t>
  </si>
  <si>
    <t>Pré-papa</t>
  </si>
  <si>
    <t>John et Mary Ferguson vont consulter un médecin : Mary s’est évanouie plusieurs fois. L’infirmier qui les accueille a un comportement étrange, tout comme Adèle, une autre patiente très croyante.</t>
  </si>
  <si>
    <t>P-av-0434</t>
  </si>
  <si>
    <t>GONON Anne</t>
  </si>
  <si>
    <t>In vivo, les figures du spectateur des arts de la rue</t>
  </si>
  <si>
    <t>Anne Gonon propose un voyage au cœur de la relation mystérieuse entre artistes et spectateurs, à travers les arts de la rue, qui se jouent de la place du public.</t>
  </si>
  <si>
    <t>O-en-GONO001</t>
  </si>
  <si>
    <t>GONTHIE Max H.</t>
  </si>
  <si>
    <t>Maria et les isles</t>
  </si>
  <si>
    <t xml:space="preserve">Sur le bord de la route nationale, deux cantonniers fauchent l'herbe. Lysandre, fou amoureux de la Maria du château, vient pleurer sur le tas de cailloux. Maria ne pense pas à lui : elle rêve de la "Duchesse des Isles", bâteau corsaire que personne n'a jamais vu et qui doit lui ramener son fiancé José. Les cantoniers imagient alors de faire entrer la Duchesse au port, avec Lysandre comme fiancé. </t>
  </si>
  <si>
    <t>P-av-0316</t>
  </si>
  <si>
    <t>GOOCH Steve</t>
  </si>
  <si>
    <t>GRANOTIER Sylvie, CONTI Marie-Catherine</t>
  </si>
  <si>
    <t>Transport de femmes</t>
  </si>
  <si>
    <t>Entre 1787 et 1868, la Couronne britannique décida d'expatrier hommes, femmes et enfants dans ses colonies en Australie. Elle pouvait ainsi vider ses prisons surpeuplées et gagner de l'argent avec le travail des criminels exilés. « Transport de femmes » relate l’un de ces convois maritimes. Une centaine de femmes condamnées à de lourdes peines pour des délits mineurs est déportée au bagne britannique d'Australie. A la merci de l’océan, de la maladie, et des mauvais traitements, six femmes confinées dans une cellule apprennent à se connaître. Elles confrontent leurs différences au travers de dialogues acérés, entre le rire et les larmes. L’oppression les divise d’abord, mais au fil des mois, face à l’injustice, une forme de fraternité les unit dans la lutte pour la survie.</t>
  </si>
  <si>
    <t>P-av-0806</t>
  </si>
  <si>
    <t>GOODEN Beverly</t>
  </si>
  <si>
    <t>Le quart d'heure de Rabelais</t>
  </si>
  <si>
    <t>Une métisse et un Noir : 1re scène, ils attendent leur naissance... Ils pourront sortir ensemble, mais ils devront payer le prix... 2e scène, la vie : elle est prostituée avec un gosse mal en point, lui balayeur. 3e scène, Enfer ou paradis, ils se retrouvent ensemble ensanglantés...</t>
  </si>
  <si>
    <t>P-av-0758</t>
  </si>
  <si>
    <t>GORDON CRAIG Edward</t>
  </si>
  <si>
    <t>De l'art du théâtre</t>
  </si>
  <si>
    <t>Librairie Théâtrale, Editions Lieutier</t>
  </si>
  <si>
    <t>O-lt-GORD001</t>
  </si>
  <si>
    <t>GORDON Dan</t>
  </si>
  <si>
    <t>Maux d'amour</t>
  </si>
  <si>
    <t>Aurore entretient avec sa fille Emma une relation fusionnelle et possessive. Veuve et solitaire, elle n’accepte ni le mariage de cette dernière avec Flap ni ses grossesses et vit très mal son déménagement qui l’éloigne d’elle. C’est pourtant cet éloignement qui lui permet de redécouvrir l’amour auprès de Garrett, son voisin, ancien astronaute et volage, alors que de son côté Flap trompe son épouse qui finit par l’imiter. Ce n’est qu’avec le cancer contracté par Emma que chacun prend conscience de ses torts :  les vrais sentiments qui les unissent s’expriment enfin, mais si tard.</t>
  </si>
  <si>
    <t>P-av- 1466</t>
  </si>
  <si>
    <t>GORKI Maxime</t>
  </si>
  <si>
    <t>DENIS Lily</t>
  </si>
  <si>
    <t>Les derniers</t>
  </si>
  <si>
    <t>Les aristocrates déchus au sein de leur société même, la désagrégation de la classe dominante à la veille de la guerre de 1914…</t>
  </si>
  <si>
    <t>P-av-0618</t>
  </si>
  <si>
    <t>Les ennemis</t>
  </si>
  <si>
    <t xml:space="preserve">Dans un district provincial de l’empire tsariste, un petit monde d’oisifs et de privilégiés vit tranquillement. Mais la pensée socialiste commence à se répandre malgré tout et ce petit monde commence à se diviser. Des ouvriers de l’usine revendiquent et menacent de faire grève. L’un des directeurs, Bardine, serait prêt de céder. Son associé Skrobotov préfère la solution de force. Au cours d’une altercation, Skrobotov est tué. Sa mort est aussitôt exploitée pour rendre Bardine responsable. Les membres de la colonie bourgeoise se rapprochent parce qu’ils ont peur. Le jour se lève sur la répression avec l’arrivée de l’armée... </t>
  </si>
  <si>
    <t>P-av-0475</t>
  </si>
  <si>
    <t>DANIEL Georges</t>
  </si>
  <si>
    <t>Les enfants du soleil</t>
  </si>
  <si>
    <t xml:space="preserve">Dans la Russie de 1905, un petit groupe d'intellectuels et d'artistes animés par de grands idéaux, et le désir d'embellir l'humanité, dissertent avec passion. Protassov, le chimiste à la recherche de la source de la vie, est la figure du progrès qui les emmène vers un monde meilleur, dégagé des contingences, un monde sans souffrance dirigé par la soif de connaissance. Autour d'eux, le peuple : des vagabonds, des marginaux engoncés dans la violence et le fatalisme. Entre ces deux mondes qui pourtant cohabitent, il y a un océan d'incompréhension. Situations grotesques, personnages hauts en couleurs, décalage entre idéal de pureté et comportements vulgaires, ferveur, drôlerie, émotion, amertume, révolte... </t>
  </si>
  <si>
    <t>P-av-0317</t>
  </si>
  <si>
    <t>Les petits bourgeois</t>
  </si>
  <si>
    <t>Un ouvrier défend avec conviction et assurance les valeurs de la vraie humanité que l'intelligentsia russe a trahies.</t>
  </si>
  <si>
    <t>GOURGUE Jean</t>
  </si>
  <si>
    <t>Big-Ben</t>
  </si>
  <si>
    <t>Fred est recherché, Jonnhy l'aidera-til ?</t>
  </si>
  <si>
    <t>GOURIO Jean-Marie</t>
  </si>
  <si>
    <t>ad. RIBES / GOURIO</t>
  </si>
  <si>
    <t>Brève de comptoir 2 "une année"</t>
  </si>
  <si>
    <t>Actes sud papiers Julliard</t>
  </si>
  <si>
    <t>Une année de vie d'un café, du début du printemps à la fin de l'hiver. Les clients entrent, boivent, parlent, ressortent, rerentrent et reboivent et reparlent toute une année  durant de tout et de rien, de la vie , de la mort, du chien qui mord…</t>
  </si>
  <si>
    <t>P-as-GOUR001</t>
  </si>
  <si>
    <t>une vingtaine</t>
  </si>
  <si>
    <t>Brève de comptoir 3 "une semaine"</t>
  </si>
  <si>
    <t xml:space="preserve">Une semaine de la vie d'un café, d'un lundi matin jusqu’au lundi suivant. Les clients entrent, parlent, boivent, rerentrent, depuis l’heure du marché jusqu’à l’heure de l’école. Jours de soleil ou jours de pluie. Lendemains de boulot, jours d’anniversaire, ça va comme un lundi, vivement dimanche ! On parle et on reparle encore de ce qui fait la vie, accidents de car et prix du pain, Obama président, réchauffement climatique, globules rouges et vin rosé ! </t>
  </si>
  <si>
    <t>P-as-GOUR002</t>
  </si>
  <si>
    <t>GRANOUILLET Gilles</t>
  </si>
  <si>
    <t>Le transformiste</t>
  </si>
  <si>
    <t>Frédéric Camard se présente devant son médecin de famille. Il se plaint de douleurs intestinales. Mais le mal semble résister à tout traitement. Au fil des visites, le patient s’épanche, sur sa vie, son travail, sa famille, avant que son récit ne prenne une dimension inattendue… Mais qui est vraiment Frédéric Camard ?</t>
  </si>
  <si>
    <t>P-qv-GRAN008</t>
  </si>
  <si>
    <t>Naissances</t>
  </si>
  <si>
    <r>
      <rPr>
        <b/>
        <i/>
        <sz val="12"/>
        <color indexed="8"/>
        <rFont val="Tahoma"/>
        <family val="2"/>
      </rPr>
      <t>Naissances</t>
    </r>
    <r>
      <rPr>
        <sz val="12"/>
        <color indexed="8"/>
        <rFont val="Tahoma"/>
        <family val="2"/>
      </rPr>
      <t xml:space="preserve"> nous entraîne de nuit dans les couloirs d'un hôpital. Plus précisément à la maternité. Nous poussons les portes des chambres et, dans chacune d'elles, nous découvrons cette tranche de vie si particulière qu'est l'arrivée d'un enfant. Galerie de personnages qui se croisent autour du berceau ou de la machine à café, moments suspendus de bonheur, fous rires ou larmes étouffées, Naissances opère comme un tableau pointilliste : l'accumulation des petites touches juxtaposées, si différentes les unes des autres, forme au final un tableau cohérent. Une toile théâtrale qui nous donne à voir un petit bout d'humanité en pénétrant par effraction dans l'intimité des personnages à travers la manière dont ils vivent, chacun à sa façon, ces moments denses, précieux et pourtant déroutants.</t>
    </r>
  </si>
  <si>
    <t>P-la-GRAN007</t>
  </si>
  <si>
    <t>Deux enfants</t>
  </si>
  <si>
    <t>Héros de L'Odyssée, Ulysse a un fils, Télémaque ; il éloigne ceux qui veulent épouser Pénélope. Dans l'ombre du "bon fils", imaginons une petite soeur qui remet en question la légende, refuse le mensonge, conteste l'ordre établi. Elle ne fête pas le retour du père mais pleure, avec le petit peuple, ses compagnons de route qui ne reviendront plus. Elle tente de convaincre son frère d'aller chercher, ensemble et ailleurs, le chemin de la vérité. Mais elle sait qu'il ne viendra pas. Si unis dans l'enfance, devenus si différents aujourd'hui, ces deux-là ne se reverront pas ; ils partageront pourtant le même destin tragique. En nous proposant un grand pont dans le temps, l'auteur suit les enfants d'Ulysse. Il les prend au retour du héros à Ithaque - la fin de L'Odyssée - pour les amener jusqu'à notre époque contemporaine. L'occasion de vérifier que les révoltes de la Jeunesse traversent les siècles.</t>
  </si>
  <si>
    <t>P-la-GRAN005</t>
  </si>
  <si>
    <t>Enterrement d'une vie de jeune fille</t>
  </si>
  <si>
    <t>Années 1980. Jean, producteur musical prospère, écourte un safari photo en Afrique pour rejoindre à la hâte, avec sa nouvelle compagne, la maison familiale de Saint-Jean-de-Bazieux : sa petite soeur est décédée. Tout comme lui, elle avait quitté la maison familiale pour tenter sa chance en ville dans le domaine de la musique. Mais avec moins de succès et sans pouvoir compter sur l'appui de son frère... qu'elle n'a peut-être même pas sollicité si l'on en croit les courriers qu'elle n'a pas envoyés. Bien sûr, ce retour à la campagne après tant d'années, qui plus est autour d'un cercueil, ravive les tensions au sein de la fratrie. D'autant que, comme toujours, se cachent, sous la poussière du temps, quelques secrets qui biaisent les relations au sein des familles...</t>
  </si>
  <si>
    <t>P-la-GRAN006</t>
  </si>
  <si>
    <t>Poucet, pour les grands</t>
  </si>
  <si>
    <t>Tout le monde connaît l'histoire du Petit Poucet. Dans ce conte, chacun se souvient de la maison de l'ogre et de ses filles, les ogresses, qui finissent par se faire égorger au milieu de la nuit. Poucet, pour les grands s'inspire de ce moment précis : la rencontre de Poucet avec ces ogresses et en particulier avec la plus jeune qui ne mange pas de viande et passe ses journées à lire des livres : une ogresse résiliente en quelque sorte ! Comme elle a beaucoup lu, le jour où elle rencontre Poucet, elle reconnaît l'histoire... et sait ce qui va lui arriver au milieu de la nuit... La pièce Poucet, pour les grands nous parle de la possibilité pour chacun d'échapper à son destin. Elle évoque les pères "dont on ne sait pas tout", les mères soumises ou complices... et les petites filles qui tracent leur chemin au milieu de ces embûches, pour grandir et réussir malgré tout à s'envoler.</t>
  </si>
  <si>
    <t>P-la-GRAN003</t>
  </si>
  <si>
    <t>Combat</t>
  </si>
  <si>
    <t>Dans une petite ville de banlieue où l’abattage des animaux est le principal secteur d’activité, un homme invite sa sœur à venir fêter la médaille du travail de leur mère, elle-même bouchère de profession.  Cette sœur, qui mène désormais une existence très bourgeoise, représente au sein de la famille, et en particulier aux yeux de son frère, l’idéal d’une vie à laquelle il n’a jamais pu prétendre. Et pourtant c’est cette même femme, qui un soir sur un quai de gare, dans la ville de son enfance, va perpétrer un crime de sang-froid. Par amour pour elle, entièrement dévoué à son combat, son frère décide d’endosser le meurtre.</t>
  </si>
  <si>
    <t>P-qv-GRAN002</t>
  </si>
  <si>
    <t>Zoom</t>
  </si>
  <si>
    <t>La mère de Burt, qu'on n'a pas vue depuis des années, et qu'on aurait préféré ne pas revoir, est au conseil de classe, alors que son fils n'est plus dans l'établissement. Le prof principal est en retard ; elle se lève et parle. Elle raconte l'histoire de son "enfant difficile" et ses rêves de gloire pour lui. Sous son aspect grotesque, une vraie émotion se dévoile peu à peu.</t>
  </si>
  <si>
    <t>P-la-GRAN001</t>
  </si>
  <si>
    <t>Une saison chez les cigales / Trois femmes descendent vers la mer</t>
  </si>
  <si>
    <t>Actes sud papiers</t>
  </si>
  <si>
    <t>P-as-GRAN004</t>
  </si>
  <si>
    <t>GRAS Alain</t>
  </si>
  <si>
    <t>Sur le quai</t>
  </si>
  <si>
    <t xml:space="preserve">Deux clowns qui ont raté le bateau qui devait les emmener là-bas, de l’autre côté de la mer où les attendent les pistes éclairées, les rires et les applaudissements. Le « Toi Puissant » a tout prévu pour eux mais voilà, le bateau est déjà parti. Sur le quai, ils répètent, ils répètent mais ne jouent jamais car les gens ont peur et ne veulent pas d’eux. </t>
  </si>
  <si>
    <t>P-ac-GRAS001</t>
  </si>
  <si>
    <t>2 + VOIX OFF</t>
  </si>
  <si>
    <t>clowns</t>
  </si>
  <si>
    <t>GRAY Simon</t>
  </si>
  <si>
    <t>Butley</t>
  </si>
  <si>
    <t>Ben Butley, lecteur à l’université, pétri de défauts, fumiste, alcoolique, confronté à un mariage qui part à la dérive et qui a de forts penchants homosexuels, s’acharne sur son seul ami Joe…</t>
  </si>
  <si>
    <t>P-av-0547</t>
  </si>
  <si>
    <t>GREENBERG Richard</t>
  </si>
  <si>
    <t>Trois jours de pluie</t>
  </si>
  <si>
    <t>Walker et Nan découvrent avec étonnement le testament de leur père Edmund, célèbre architecte, en compagnie de Phil, leur ami d'enfance, fils de Théo, l'ancien associé d'Edmund. C'est Phil qui hérite de la remarquable villa construite par Edmund... Pour quelle raison ? Quels étaient les vraies relations entre les pères ? Comment Nan, Walker et Phil assument-ils les mystères du passé de leurs parents ?</t>
  </si>
  <si>
    <t>P-av-1167</t>
  </si>
  <si>
    <t>GREENBERG Tamir</t>
  </si>
  <si>
    <t>SENDROWICZ Laurence</t>
  </si>
  <si>
    <t>Hébron</t>
  </si>
  <si>
    <t>Dans la ville d'Hébron, sous l'occupation israélienne, deux familles s'affrontent : celle du gouverneur israélien et celle de l'ancien maire palestinien. Dans chaque famille, un enfant est tué par un fils de l'autre famille.</t>
  </si>
  <si>
    <t>P-th-GRENNt001</t>
  </si>
  <si>
    <t>24+fig</t>
  </si>
  <si>
    <t>GREIG David</t>
  </si>
  <si>
    <t>HOLLIER Dominique</t>
  </si>
  <si>
    <t>Lune jaune, la ballade de Leila et Lee</t>
  </si>
  <si>
    <t xml:space="preserve">Cette ballade de deux ados un peu paumés (Lee, le mauvais garçon qui commet un crime par accident, et Leila, la bonne fille qui rêve de laisser éclater son carcan) évoque l’histoire de Bonnie et Clyde et leur fuite désespérée. Mais ce sont surtout des êtres en recherche, qui croiseront un troisième personnage pouvant être assimilé à la figure du père. </t>
  </si>
  <si>
    <t>p-th-GREI002</t>
  </si>
  <si>
    <t>1 adolescente, 1 adolescent</t>
  </si>
  <si>
    <t>PÉLISSIER Blandine</t>
  </si>
  <si>
    <t>Le dernier message du cosmonaute à la femme qu’il aima un jour dans l’ex-Union Soviétique</t>
  </si>
  <si>
    <t>Dans le ciel, oublié depuis douze ans, deux cosmonautes russes en orbite dans leur module ignorent qu'ils ne sont plus soviétiques. Sur terre, en Europe, un couple d’écossais, deux danseuse de charme, un fonctionnaire de la Banque mondiale, une jeune policière enceinte et un ufologue voient leurs destins s’entrecroiser.</t>
  </si>
  <si>
    <t>p-th-GREI001</t>
  </si>
  <si>
    <t>JOCELYN Matthew</t>
  </si>
  <si>
    <t>L'architecte</t>
  </si>
  <si>
    <t>À cinquante ans passés, Léo Black, architecte, pressent qu’il est à un tournant de sa carrière. Car tout autour de lui s’écroule. Eden Court, une cité de banlieue qu’il a édifiée, est menacée de destruction. Sa propre famille est au bord de l’implosion. Son fils et sa fille fuient le foyer, chacun de leur côté, à la recherche d’expériences et de rencontres extrêmes. Paulina, sa femme, ne croit plus en leur couple, et sombre dans la dépression. Chacun, au fond, nourrit pourtant l’espoir d’une reconstruction.</t>
  </si>
  <si>
    <t>P-av-1222</t>
  </si>
  <si>
    <t>GRILLOT Florence</t>
  </si>
  <si>
    <t>La source des aveux</t>
  </si>
  <si>
    <t>Les artisans du rêve</t>
  </si>
  <si>
    <t>L'entretien d'une présumée coupable avec une psychologue va tourner à la confrontation pour la recherche de la vérité.</t>
  </si>
  <si>
    <t>P-arv-GRIL001</t>
  </si>
  <si>
    <t>Pièce policière dramatique</t>
  </si>
  <si>
    <t>GRIPARI Pierre</t>
  </si>
  <si>
    <t>Le no de Saint Denis</t>
  </si>
  <si>
    <t>Échanges entre un étudiant japonais assis à unr terrasse, le serveur qui lui déconseille le café, un accordéoniste qui chante les tyrannosaures ou la rivière Sumida, et un clochard qui évoque Dieu…</t>
  </si>
  <si>
    <t>P-av-0535</t>
  </si>
  <si>
    <t>Crac ! Dans le sac</t>
  </si>
  <si>
    <t>Pièce pour marionnettes à gaine inspirée du "bruder Lustig" (frère joyeux) de Grimm</t>
  </si>
  <si>
    <t>P-av-0340</t>
  </si>
  <si>
    <t>Marionnettes</t>
  </si>
  <si>
    <t>GRIPARI Pierre (d'après TYNIANOV Youri)</t>
  </si>
  <si>
    <t>Lieutenant Tenant</t>
  </si>
  <si>
    <t>Satire des ronds-de-cuir militaires (russes), mélée de considérations philosophiques, la pièce nous donne à voir un pauvre homme que la bureaucratie a privé de son nom, de sa fonction, et bientôt de son âme...</t>
  </si>
  <si>
    <t>GRISELIN Perrine</t>
  </si>
  <si>
    <t>Deus ex machina</t>
  </si>
  <si>
    <t>Conversation entre Le Théâtre, La Fable, Lady Dascalie, Alzeïmer, La Jeunesse, La Tragédie, La Farce, Le Futur Comédien, Le Cinéma, L'Auteur Dramatique, La Jeune Vieille Belle...</t>
  </si>
  <si>
    <t>P-la-GRIS001</t>
  </si>
  <si>
    <t>Jeunesse, texte à partir de 15 ans</t>
  </si>
  <si>
    <t>GROLIER Isabelle</t>
  </si>
  <si>
    <t>Le bonheur au travail</t>
  </si>
  <si>
    <t xml:space="preserve">Des lundis heureux, est-ce possible ? Pour le directeur de « Publipresse » ce n’est pas la question. Ni pour Martine (commerciale) qui attend sa promotion, ni pour Hubert (comptable) qui calcule ses RTT pour faire du théâtre, et encore moins pour Lucie (standardiste) qui est dépressive. D’autant que le directeur met la pression, car le Hollandais, patron d’un grand groupe, envisage de placer des capitaux dans l’entreprise. Mais Le futur investisseur impose une condition : « Que chaque salarié soit heureux au bureau ! » « Heureux au boulot ? Eh ben… On n’est pas parti à 18 heures ! » Travailler pour être heureux tout en travaillant à être heureux… Un vrai embrouillamini et surtout… encore du boulot ! Vont-ils y arriver ? </t>
  </si>
  <si>
    <t>P-ac-GROL001</t>
  </si>
  <si>
    <t>GRUMBERG Jean-Claude</t>
  </si>
  <si>
    <t>Moman</t>
  </si>
  <si>
    <t>Actes sud papier, Heyoka Jeunesse</t>
  </si>
  <si>
    <t>Cinq conversations entre Louistiti et sa "Moman" : une pièce sur la relation touchante et savoureuse entre une mère et son fils, faite de mots tordus, d'expressions succulentes et de beaucoup d'amour.</t>
  </si>
  <si>
    <t>P-as-GRUM011</t>
  </si>
  <si>
    <t>Pièces courtes, Jeunesse</t>
  </si>
  <si>
    <t>45 ça va</t>
  </si>
  <si>
    <t>Actes sud - Babel</t>
  </si>
  <si>
    <t xml:space="preserve">Trois cycles de dialogues tous initiés par cette formule quotidienne, "ça va ?", aussi faussement bienveillante parfois que la plupart du temps vide de sens, à laquelle les mille réponses possibles sont autant d'occasions d'enclencher des conversations cocasses ou dramatiques, toujours décalées, pour dire l'absurdité du monde et la solitude humaine... sans perdre le sourire.
</t>
  </si>
  <si>
    <t>P-as-GRUM010</t>
  </si>
  <si>
    <t>Dialogues, pièces courtes</t>
  </si>
  <si>
    <t>La reine maigre</t>
  </si>
  <si>
    <t>Actes sud - Heyoka Jeunesse</t>
  </si>
  <si>
    <t xml:space="preserve">Jeunesse. Histoire du royaume de Trop, de son roi gros, de sa reine maigre et de leurs deux jumeaux disparates. Avec le récit détaillé de la guerre de succession qui découla de leur disparité pour le malheur de tous et des autres. </t>
  </si>
  <si>
    <t>P-as-GRUM009</t>
  </si>
  <si>
    <t>Si ça va, bravo</t>
  </si>
  <si>
    <t>Tout le monde dit "ça va ?", tout le monde dit "bravo !". Ces formules si simples, si communes et si vides de sens, créent parfois des échanges surprenants, comiques et émouvants. Ces treize saynètes à deux voix, installées dans la vie quotidienne, commencent toute par "ça va ?" ou "bravo !". De ces mots banals découlent des échanges amusants et rythmés qui mettent en question la pertinence des formules toutes faites.</t>
  </si>
  <si>
    <t>P-as-GRUM007</t>
  </si>
  <si>
    <t>2 par saynète</t>
  </si>
  <si>
    <t>Saynètes, Comédies</t>
  </si>
  <si>
    <t>Ma chère vieille terre</t>
  </si>
  <si>
    <t>Josie, sa mère et Bonne-maman sont sur la planète Paumée. Du temps de la Jeunesse de Bonne-maman, les humanoïdes vivaient pourtant sur la planète Terre, mais ils en ont été chassés par les robots qui en ont pris le contrôle. Bonne-maman raconte à Josie : du temps de sa Jeunesse, les hommes ont fabriqué les robots pour se simplifier la vie. Ainsi sont apparus les robots jardiniers, cuisiniers, et même les robots animaux. Peu à peu, les hommes ont commencé à les introduire partout, jusqu'aux commandes des armées. Le très haut conseil des robots a pris la décision d'expulser tous les humanoïdes pour sauver la Terre, menacée par leur pollution. Reste un mystère : qu'est-il arrivé au papa de Josie ?</t>
  </si>
  <si>
    <t>P-as-GRUM008</t>
  </si>
  <si>
    <t>Vers toi Terre promise (Tragédie dentaire)</t>
  </si>
  <si>
    <t>Qui aime aller chez le dentiste ? Un chœur, hérité des Tragédies classiques, nous fait pénétrer dans le cabinet du Docteur Spodek. Un petit garçon, devenu narrateur, se souvient des séances trop fréquentes après guerre chez le dentiste où l'emmenait sa mère. Mais le dentiste et sa femme vivaient une Tragédie personelle autrement plus pénible. Avec émotion, humour et tendresse, l'auteur évoque ces parents orphelins de leurs enfants, face à leur deuil impossible.</t>
  </si>
  <si>
    <t>P-as-GRUM006</t>
  </si>
  <si>
    <t>6+chœur</t>
  </si>
  <si>
    <t>Le petit chaperon Uf</t>
  </si>
  <si>
    <t xml:space="preserve">À l'orée d'un bois, le petit chaperon rouge rencontre Wolf, un loup déguisé en caporal. Il lui apprend la triste vérité : elle est Uf et, comme pour tous les Ufs petits et grands, tout ou presque lui est interdit. Jean-Claude Grumberg revisite avec humour le célèbre conte populaire qui, sous sa plume, devient une parabole douce-amère sur l’intolérance.
</t>
  </si>
  <si>
    <t>P-as-GRUM005</t>
  </si>
  <si>
    <t>Marie des grenouilles</t>
  </si>
  <si>
    <t>Dans un pays aussi lointain qu'imaginaire, le roi va mourir. L'ennui est aux portes du royaume. Marie doit sauver le pays en trouvant un prince charmant dans le monde des grenouilles. Mais, sans fée ni baguette magique, le monde des batraciens est aussi noir que celui des hommes.</t>
  </si>
  <si>
    <t>P-as-GRUM004</t>
  </si>
  <si>
    <t>L'indien sous Babylone</t>
  </si>
  <si>
    <t>Revue Acteurs n°28</t>
  </si>
  <si>
    <t>César Bysminski, « jeune » auteur dramatique frisant la cinquantaine victime du zèle de deux appariteurs stagiaires, se retrouve en pyjama dans le sous-sol d'un local administratif face à un sous-secrétaire d'Etat qui lui veut du bien et dont la fonction est précisément de promouvoir la création contemporaine. Un metteur en scène, une femme de ménage, une intérimaire, une soeur de charité, un chien et un indien complètent ce tableau des bas-fonds de la culture de demain.</t>
  </si>
  <si>
    <t>ACTEURS 28</t>
  </si>
  <si>
    <t>En r'venant d'l'expo</t>
  </si>
  <si>
    <t>En partant de l’exposition de 1900, une suite de scènes nous conduit jusqu’à la guerre de 1914 où les personnages défilent pour nous annoncer la « dernière guerre », celle où les soldats tireront peut-être en l’air... La France du début du siècle à la guerre de 14 vue par la troupe du Caf’Conc’.</t>
  </si>
  <si>
    <t>P-av-0678</t>
  </si>
  <si>
    <t>L'atelier</t>
  </si>
  <si>
    <t>Stock</t>
  </si>
  <si>
    <t>Dans un petit coin de Paris entre 1945 et 1952, dans un atelier de confection pour hommes, on coud, on pique, on taille... On rit, on pleure, on râle... On tente comme on peut d'oublier les années noires, de retrouver la joie de vivre et d'espérer en l'avenir. Et Monsieur Léon a fort à faire entre les coups de gueules, les coups de blues et les fous rires de ses couturières aux personnalités fortes et touchantes! De fil en aiguille, les liens se tissent, les amitiés et les antipathies aussi, forcément. Une pièce qui taille sur mesure un portrait de l'immédiat après-guerre. Tranches de vie, instants volés... huit années se déroulent au rythme des machines à coudre.</t>
  </si>
  <si>
    <t>P-st-GRUM001</t>
  </si>
  <si>
    <t>Dreyfus</t>
  </si>
  <si>
    <t xml:space="preserve">Nous sommes vers 1930, dans la banlieue nord d'une petite ville de Pologne. Les grandes villes et leurs soucis sont loin ; ici, ce qui occupe l'attention, ce sont les préparatifs et les répétitions d'une pièce qui doit être jouée dans quelques jours. Cette pièce, écrite et mise en scène par Maurice, raconte l'histoire de Dreyfus : la calomnie, les fausses accusations, la dégradation, mais aussi la dignité. Il a écrit cette histoire par idéalisme, pour faire comprendre que « Tant que les hommes ne feront pas tous comme Zola, tant que chacun se foutra royalement de ce qui arrive aux autres, tout ira mal… partout… et pas seulement pour les juifs. » Mais l'histoire de Dreyfus est bien loin d'intéresser, aussi bien les habitants que les acteurs eux-mêmes, qui ne cessent de se demander en quoi la vie de ce capitaine peut avoir une quelconque signification pour eux. </t>
  </si>
  <si>
    <t>P-av-0543</t>
  </si>
  <si>
    <t>Michu</t>
  </si>
  <si>
    <t>Un jeune employé très soumis laisse ses patrons lui dicter son identité sociale, au gré des préjugés les plus invraisemblables.</t>
  </si>
  <si>
    <t>Comédie dramatique, pièce  courte</t>
  </si>
  <si>
    <t>Amorphe d'Ottenburg</t>
  </si>
  <si>
    <t>Que cet enfant soit débile et fils de roi, que cette honnête famille soit plongée dans une guerre civile qui ne va pas tarder à prendre des allures de génocide, que des habitués fréquentent un café condamné dans une rue déjà livrée aux démolisseurs, au fond, tout cela ne change pas grand-chose : ils restent ce qu'ils étaient. Ce qui les caractérise, même, c'est leur évidente volonté de faire comme si de rien n'était : ils continuent à manger leur soupe, leurs conserves ou leurs lentilles. Mais leur histoire prend tout à coup des dimensions inquiétantes. En coulisse, la guerre continue, les pioches des démolisseurs progressent, l'assassin rôde toujours...</t>
  </si>
  <si>
    <t>P-av-0485</t>
  </si>
  <si>
    <t>14+ fig</t>
  </si>
  <si>
    <t>Demain une fenêtre sur rue</t>
  </si>
  <si>
    <t>On peut y voir une satire des rapports des pays nantis avec les pays sous-développés, ou bien une image de la lutte entre les bourgeois et les prolétaires… Tout deux concrètement incarnés dans des personnages tels que les membres de la famille Duplantin.</t>
  </si>
  <si>
    <t>P-av-0405</t>
  </si>
  <si>
    <t>GUARE John</t>
  </si>
  <si>
    <t>SIGURD Jacques</t>
  </si>
  <si>
    <t>Un pape à New York</t>
  </si>
  <si>
    <t>Un gardien de zoo américain rêve de devenir compositeur de tubes. À l'occasion du passage du pape Paul VI à New York, il espère un miracle.</t>
  </si>
  <si>
    <t>P-av-0509</t>
  </si>
  <si>
    <t>GUAZZINI Nina</t>
  </si>
  <si>
    <t>M'sieur Rimbaud</t>
  </si>
  <si>
    <t>Otage de deux anges dans ce qu’ils appellent « l’entre-deux » Nina, qui vient de perdre la vie lors d’un accident, est confrontée aux règles d’une hiérarchie divine. Elle devra faire face à des injustices qui font échos aux vices de l’être humain pour tenter de le retrouver. Lui, Arthur.</t>
  </si>
  <si>
    <t>P-lt-GUAZ001</t>
  </si>
  <si>
    <t>La porte (in "26 auteurs mettent dans le mille")</t>
  </si>
  <si>
    <t>GUÉRIN Stéphane</t>
  </si>
  <si>
    <t>Comment ça va ?</t>
  </si>
  <si>
    <t>P-av-1465</t>
  </si>
  <si>
    <t>Kalashnikov</t>
  </si>
  <si>
    <t>Devant une télévision qui représente tout leur univers, le Père et la Mère attendent le retour de l’Enfant, soldat en Afghanistan, qu’ils n’ont pas vu et ne verront jamais grandir, obnubilés par les séries et les pubs des années 1980 et leurs petites misères quotidiennes. À son retour, le seul interlocuteur capable d’aider le fils à se libérer de cette mort sur canapé qui a sclérosé ses parents est le Trans, figure de l’oracle et de la vérité.</t>
  </si>
  <si>
    <t>P-av-1343</t>
  </si>
  <si>
    <t>Je retiens tout ce que j'oublie</t>
  </si>
  <si>
    <t>Non édité (texte disponible via mail, auteur membre SACD)</t>
  </si>
  <si>
    <t>P-ne-GUER001</t>
  </si>
  <si>
    <t>Selon séquence</t>
  </si>
  <si>
    <t>GUERRA Alicia</t>
  </si>
  <si>
    <t>Bebecheri et la petite fille perverse</t>
  </si>
  <si>
    <t>P-av-0536</t>
  </si>
  <si>
    <t>GUILLAUD Gilbert</t>
  </si>
  <si>
    <t>Clothilde</t>
  </si>
  <si>
    <t>Clothilde, l'héroïne d'un roman policier, s'évade avant que son auteur arrive au dénouement de l'histoire pour échapper à son sort: la mort. Elle se réfugie chez son voisin de palier, un fonctionnaire proche de la retraite. Cette intrusion va bouleverser la soirée de ce célibataire endurci qui verra débarquer chez lui l’auteur en quête de son héroïne, un tueur qui a pour mission d’abattre la fuyarde, un détective à sa recherche. Cette soirée mouvementée va faire naître chez notre héros une vocation d’écrivain insoupçonnée qui enverra pour de nouvelles aventures notre héroïne jusqu’en Amazonie avec l’approbation de l’auteur du roman policier orphelin de sa Clothilde.</t>
  </si>
  <si>
    <t>P-op-GUILL001</t>
  </si>
  <si>
    <t xml:space="preserve">GUILLERM Pauline </t>
  </si>
  <si>
    <t>Acadie-Ressac</t>
  </si>
  <si>
    <t xml:space="preserve">Une jeune Bretonne quitte sa région pour rejoindre, par-delà l'Atlantique, le territoire canadien où se sont installés les premiers arrivants francophones. En Acadie, elle fait des rencontres, découvre une culture, contemple les paysages, vit de nouvelles émotions, de nouvelles expériences... Puis le ciel s'assombrit et le ressac la ramène chez elle. </t>
  </si>
  <si>
    <t>P-la-GUILLp001</t>
  </si>
  <si>
    <t>Monologue, texte théâtral</t>
  </si>
  <si>
    <t>Lady B. Marguerite</t>
  </si>
  <si>
    <t>Lansman jeunesse</t>
  </si>
  <si>
    <t>Dans la famille de Marguerite, quand il s'agit de sucreries, tout le monde est obsédé. Marguerite, le grand frère et le grand-père adorent ça. La mère – et un peu moins le père – s'inquiètent des conséquences sur la santé du grand-père et le ventre rebondi de Marguerite. Dans ce combat quotidien, il y a peu de place pour l'amour. Alors Marguerite s'enferme à double tour dans son placard, y confectionne des potions sucrées pour changer le monde, et c'est toute la maisonnée qui tente de l'en sortir. Par tous les moyens... Une féerie sucrée en un prologue, cinq gâteaux, vingt-six parts, un enchantement et un épilogue (pour la route). </t>
  </si>
  <si>
    <t>P-la-GUILLp002</t>
  </si>
  <si>
    <t>Horizon légende</t>
  </si>
  <si>
    <t>Elijah vient d'un hameau du bout du fleuve perdu dans la mangrove. Il y vivait de la pêche à la crevette sauvage, mais des industriels, qui ne respectent aucune règle, ont mis en péril son travail et ses revenus. Un jour, se sentant menacé, il décide de quitter son pays. De l'autre côté de la mer, après un éprouvant voyage, Elijah se trouve confronté à l'institution : il va devoir gravir une montagne de papiers et de questions. Comme tant d'autres, il n'a pas le choix : il doit, loin des siens, se construire un avenir en composant avec les préjugés. Les incongruités administratives, la répétition sans fin de son histoire, la perte de son dossier, les nuits passées sur les trottoirs de la ville, ou encore les états d'âme de fonctionnaires surmenés n'auront pourtant pas raison de lui. L'effondrement viendra de l'institution, ou plutôt de ses agents à qui elle fait porter le poids du parcours chaotique imposé aux migrants sans véritable soutien ni discernement.</t>
  </si>
  <si>
    <t>P-la-GUILp003</t>
  </si>
  <si>
    <t>GUILLERY Jean-Michel</t>
  </si>
  <si>
    <t>De sade, Juliette</t>
  </si>
  <si>
    <t>1794. Sade est emprisonné à Picpus, dans un ancien couvent. Tandis que sous ses fenêtres on installe la guillotine de Thermidor, il s’évade... dans son imaginaire. Et il va inventer la plus surprenante et la plus belle de ses créatures : Juliette, la fée d'un conte qu'il va jouer avec elle...</t>
  </si>
  <si>
    <t>GUILLOCHET LE Christian</t>
  </si>
  <si>
    <t>Jafabule</t>
  </si>
  <si>
    <t>En musique, et toujours en rimes, l'auteur a adapté trois fables de Lafontaine pour leur faire dire, en langage moderne et dans des situations atuelles, leur terrible morale : le loup et l'agneau, les animaux malades de la peste (qui devient "les hommes malades du cancer"), la cigale et la fourmi.</t>
  </si>
  <si>
    <t>P-av-0714</t>
  </si>
  <si>
    <t>GUILLOIS Pierre</t>
  </si>
  <si>
    <t>Le Gros, la Vache et le Mainante</t>
  </si>
  <si>
    <t>Paul et Xavier attendent un enfant. Alors que le second est sur le point d’accoucher, Tante Chose et Tante Schmurtz débarquent à la maison en espérant se rendre utiles. Mais rien ne se passe comme prévu : Xavier meurt en couches, laissant Paul démuni et un gros bébé orphelin. Paul a du mal à supporter son célibat, les beaux éphèbes (pompier, ambulancier, ouvrier, postier, livreur de pizza, amant…) défilent à la maison et aiguisent l’appétit des deux vieilles. Surtout, la pièce elle-même est perturbée par les incidents techniques et l’humeur des acteurs, malgré tous les efforts d’un metteur en scène au bord de la crise de nerfs.</t>
  </si>
  <si>
    <t>P-av-1326</t>
  </si>
  <si>
    <t>GUILLOUX Louis</t>
  </si>
  <si>
    <t>Cripure</t>
  </si>
  <si>
    <t>En 1917, dans une petite ville portuaire bien pensante, avec toute sa hiérarchie sociale et militaire, le maire, l’évêque, les enseignants, alors que la vieille Europe s’écroule et que la Grande Guerre bat son plein... L’infirmière soigne les blessés de guerre, le fils du censeur s'embarque pour la Russie afin de participer à l'aventure révolutionnaire. Au milieu de ces élans patriotiques ou idéalistes, le pauvre Cripure, professeur attendrissant de naïveté, ne cessera d'être dupé, parce qu'il croit en la bonté humaine, parce qu'il refuse l'engagement idéoliguqe et le rêve politique.</t>
  </si>
  <si>
    <t>P-av-0619</t>
  </si>
  <si>
    <t>GUINDILIS Sergueï</t>
  </si>
  <si>
    <t>Les voisins</t>
  </si>
  <si>
    <t>L'Espace d'Un Instant</t>
  </si>
  <si>
    <r>
      <t xml:space="preserve">La réélection frauduleuse du président sortant, Alexandre Loukachenko, en août 2020, provoque une vague de manifestations pacifiques en Biélorussie. Les opposants au régime sont violemment réprimés. La pièce </t>
    </r>
    <r>
      <rPr>
        <i/>
        <sz val="11"/>
        <color theme="1"/>
        <rFont val="Calibri"/>
        <family val="2"/>
        <scheme val="minor"/>
      </rPr>
      <t>Les Voisins</t>
    </r>
    <r>
      <rPr>
        <sz val="11"/>
        <color theme="1"/>
        <rFont val="Calibri"/>
        <family val="2"/>
        <scheme val="minor"/>
      </rPr>
      <t xml:space="preserve"> reproduit les témoignages d’hommes et de femmes emprisonnés, violentés ou contraints à l’exil par les forces de l’ordre biélorusses. Ils racontent ce qu’ils ont vécu et qui fait qu’ils ne seront plus jamais les mêmes qu’avant. En mai 2021, la première de la pièce au Teatr.doc de Moscou a été interrompue par la police</t>
    </r>
  </si>
  <si>
    <t>P-ei-GUIN001</t>
  </si>
  <si>
    <t>GUITRY Sacha</t>
  </si>
  <si>
    <t>Quadrille</t>
  </si>
  <si>
    <t>P-av-1315</t>
  </si>
  <si>
    <t>Faisons un rêve</t>
  </si>
  <si>
    <t>Une charmante jeune femme a rendez-vous chez un riche avocat avec son mari, un méridional naïf et bon vivant. Leur hôte tardant à paraître, ce dernier finit par perdre patience et s’éclipse, prétextant une entrevue avec un homme d’affaires pour rejoindre sa maîtresse. L’avocat, agréablement surpris du succès de son plan, sort de la pièce voisine où il se cachait, guettant l’occasion de déclarer sa flamme à la jeune femme. Ils décident de se retrouver le soir même…</t>
  </si>
  <si>
    <t>P-av-1247</t>
  </si>
  <si>
    <t>Mon père avait raison</t>
  </si>
  <si>
    <t>S'il porte un regard dépourvu de toute illusion sur les relations conjugales, Adolphe Bellanger, septuagénaire débordant de santé, n'en affiche pas moins une confiance sans faille dans la vie. Mais, en dépit des conseils paternels, son fils Charles, dont l'épouse vient de déserter le foyer, ne transmet à Maurice, son enfant de dix ans, qu'une méfiance tenace envers les femmes. Qui a raison et qui détient la recette du bonheur ?</t>
  </si>
  <si>
    <t>P-av-1227</t>
  </si>
  <si>
    <t>Mémoires d'un tricheur</t>
  </si>
  <si>
    <t>Un homme est assis dans le bar feutré d'un grand hôtel. Il entreprend d'écrire ses mémoires. Sous le regard complice du barman, l'homme cherche à saisir le sens d'une vie placée sous le signe du jeu.</t>
  </si>
  <si>
    <t>P-av-1181</t>
  </si>
  <si>
    <t>Jean III ou L'irresistible vocation du fils Mondoucet</t>
  </si>
  <si>
    <t>P-av-1021</t>
  </si>
  <si>
    <t>Le veilleur de nuit</t>
  </si>
  <si>
    <t>Pour retrouver confiance et sérénité, le vieux protecteur d’une demi-mondaine en vient à confier à son jeune rival le rôle de « veilleur de nuit » de la belle.</t>
  </si>
  <si>
    <t>P-av-0787</t>
  </si>
  <si>
    <t xml:space="preserve">Une femme s'efforce de divertir son mari pendant qu'elle retrouve son amant. Mais une nuit d'amour semble bien courte quand son seul désir est de prolonger cette aventure en toute liberté. 
</t>
  </si>
  <si>
    <t>GUTMANN Laurent</t>
  </si>
  <si>
    <t>Le petit poucet Ou Du bienfait des balades en forêt dans l'éducation des enfants</t>
  </si>
  <si>
    <t xml:space="preserve">La version de Petit Poucet proposée par Laurent Gutmann est sans doute une des plus radicales : il ne reste plus qu'un enfant tant chez le bûcheron que chez l'ogre. Et les parents se demandent encore si ce n'est pas une bouche de trop à nourrir. Tous les ingrédients y sont : pauvreté, (matérielle et morale), petits cailloux blancs, odeur de chair fraîche, bonnet et couronne, bottes magiques... Pourtant, l'histoire s'aventure sur des chemins nouveaux qui analysent les relations familiales d'aujourd'hui sous couvert d'humour et de rêves fantasmés. </t>
  </si>
  <si>
    <t>P-la-GUTM001</t>
  </si>
  <si>
    <t>GUYOMARD Julien</t>
  </si>
  <si>
    <t>L'ordalie des petites gens (in "prises d'auteurs")</t>
  </si>
  <si>
    <t>Une famille d’immigrés se voit expulsée de sa maison faute de pouvoir payer son loyer. Des grands-parents aux petits-enfants, tous se mobilisent pour tenter de garder leur toit et leur dignité.</t>
  </si>
  <si>
    <t>P-av-1263-1264</t>
  </si>
  <si>
    <t>21+chœurs+enfants</t>
  </si>
  <si>
    <t>HACHÉ Emma</t>
  </si>
  <si>
    <t>Exercice de l'oubli</t>
  </si>
  <si>
    <t>Une femme rend quotidiennement visite à son mari. Sa mémoire est ravagée par les séquelles d'un grave accident. Il ne se souvient que d'une seule chose : l'amour qu'il porte à sa femme. Mais quand on ne partage plus rien de la vie sociale, sexuelle, culturelle, intellectuelle, est-ce que l'amour suffit encore ?</t>
  </si>
  <si>
    <t>P-la-HACH002</t>
  </si>
  <si>
    <t>Trafiquée</t>
  </si>
  <si>
    <t>Elle avait l'air gentille, Mirna. Au début du moins. Et puis il y avait les autres. Car elles étaient six. Six filles qui ne savaient pas trop où on les amenait, mais qui faisaient confiance et qui rêvaient des beaux jours promis : un boulot, un logement, l'autonomie... et ce respect qui leur avait tant manqué jusque-là dans leur courte vie. Ça ne s'est pas vraiment passé comme elle l'avait imaginé. Et la peur au ventre qui accompagnait le voyage s'est vite transformée en cauchemar, dans un stationnement, au grand jour, devant tout le monde. Mirna a parlé à un gars qui lui a donné de l'argent, beaucoup. Les filles se sont regardées sans comprendre... ou plutôt sans vouloir comprendre.</t>
  </si>
  <si>
    <t>P-la-HACH001</t>
  </si>
  <si>
    <t>Johnny</t>
  </si>
  <si>
    <t>Dans un appartement à la décoration d'une autre époque, Réal et Juliette vaquent à leurs occupations. Lui lit des revues scientifiques, elle s'occupe des tâches ménagères. Ils se parlent peu, sans doute parce qu'ils n'ont plus grand-chose à partager si ce n'est des souvenirs autour de Johnny. Johnny, c'est l'enfant qui aurait pu faire leur bonheur... mais ce ne fut pas tout à fait le cas. Au fil des scènes qui se succèdent à rebours, on découvre peu à peu comment ils ont nié certaines évidences, se coupant du reste du monde et créant entre eux un gouffre de désamour et d'incompréhension.</t>
  </si>
  <si>
    <t>P-la-HACH003</t>
  </si>
  <si>
    <t>HACKS Peter</t>
  </si>
  <si>
    <t>La bataille de Lobositz</t>
  </si>
  <si>
    <t>1756, Frédéric II règne depuis seize ans sur la Prusse. Il apprend que l’Autriche, la Russie et la Saxe ont conclu un traité d’alliance au terme duquel le partage de la Prusse est décidé en cas de guerre. Il s’allie à l’Angleterre au grand dépit de la France alliée traditionnelle. La France lui rend la monnaie de sa pièce en s'alliant avec l'Autriche. C'est le "renversement des alliances" de nos manuel d'histoire. Aux nationaux pour lesquels le service militaire est obligatoire, s'ajoute des mercenaires. L'un d'eux, Braeker, va découvrir qu'il ne sait plus très bien pourquoi il se bat ! L'histoire d'une révolte et d'une désertion.</t>
  </si>
  <si>
    <t>HAÏM Victor</t>
  </si>
  <si>
    <t>Le mental de la reine</t>
  </si>
  <si>
    <t>La reine Aurore est heureuse, toujours heureuse. Sa nourrice, Émilienne, aura bientôt cent ans. Son premier ministre, Édouard-Adolphe, n'apporte que de bonnes nouvelles. Il interprète les songes effrayants de la monarque avec un optimisme réconfortant. Que des pierres soient envoyées contre les fenêtres du palais, que de petits cercueils soit balancés par-dessus le mur du parc, que l'orage social et populaire gronde, rien ne va aussi bien que dans l'exercice du pouvoir. Le pouvoir favorise le huis clos. Et quand le pouvoir use, le huis clos se rétrécit davantage.</t>
  </si>
  <si>
    <t>P-op-HAIM014</t>
  </si>
  <si>
    <t>Alma et Jérémie</t>
  </si>
  <si>
    <t>L'État rend hommage à Jérémie, artiste reconnu, ce qui réjouit sa vieille servante amoureuse de lui. Agacé par les discours, Jérémie s'évade, revivant un passé tumultueux, croisant des personnages déjantés, des femmes sensuelles, des tueurs fous, et une petite fille bizarrement surdouée.</t>
  </si>
  <si>
    <t>P-op-HAIM012</t>
  </si>
  <si>
    <t>14+fig</t>
  </si>
  <si>
    <t>fable burlesque et tragique</t>
  </si>
  <si>
    <t>Agitato</t>
  </si>
  <si>
    <t xml:space="preserve">Luc, pianiste raté, aime toujours Ruth, écrivain en panne, qui l'a délaissé pour Christophe, cinéaste velléitaire. Leur ami Élie, lui, réussit brillamment : il est dans les affaires. Mais son couple coule : sa femme Bénédicte est folle de Luc, le pianiste raté... </t>
  </si>
  <si>
    <t>P-op-HAIM011</t>
  </si>
  <si>
    <t>Velouté</t>
  </si>
  <si>
    <t>Tandis que Jonathan cherche désespérément un emploi, un recruteur aux manières très engageantes lui laisse espérer un poste. Le dossier est bon. Mais pour que l’affaire soit conclue, le candidat doit se soumettre à un test déconcertant pendant lequel il fait la connaissance de Chloé, aussi délicieuse que névrosée. Pris au piège d’un duo passé maître dans l’art de la manipulation, Jonathan se trouve face à un dilemme pour le moins effrayant : vivre ou perdre sa dignité…</t>
  </si>
  <si>
    <t>P-qv-HAIM004</t>
  </si>
  <si>
    <t>Mon violoncelle pour un cheval</t>
  </si>
  <si>
    <t>Henri, tyran capitaliste, et Émile, poète naïf, croient qu'ils peuvent conclure un accord. Mais tout les sépare. Surtout les femmes qui observent, moqueuses ou révoltées, l'agitation hallucinée de ces hommes dont les ambitions sont diamétralement opposées.</t>
  </si>
  <si>
    <t>P-op-HAIM010</t>
  </si>
  <si>
    <t>Renata, Josepha et les hommes</t>
  </si>
  <si>
    <t>Deux sœurs qui ont du caractère ont déserté le cirque qui les employait pour retrouver les assassins de leurs frères. Perdues dans la nature, elles croisent des hommes qui leur proposent une aide pas tout à fait désintéressée.</t>
  </si>
  <si>
    <t>P-ac-HAIM009</t>
  </si>
  <si>
    <t xml:space="preserve">6+2fig </t>
  </si>
  <si>
    <t>La baignoire</t>
  </si>
  <si>
    <t>Dans sa baignoire depuis de longues années, l'auteur dramatique Frédéric-Arthur attend l'inspiration. Des femmes veulent son bonheur et s'affairent autour de lui avec des intentions diverses.</t>
  </si>
  <si>
    <t>P-ac-HAIM006</t>
  </si>
  <si>
    <t>P-ac-HAIM007</t>
  </si>
  <si>
    <t>10 à 35 min / pièce</t>
  </si>
  <si>
    <t>P-ac-HAIM008</t>
  </si>
  <si>
    <t>10 à 25 min / pièce</t>
  </si>
  <si>
    <t>Les femmes de dieu</t>
  </si>
  <si>
    <t>À la fin du siècle dernier, dans une vaste demeure bourgeoise, le maître des lieux vit ses derniers instants. Son majordome, sorte d'intégriste avide de pouvoir, se heurte à l'ancienne maîtresse du mourant et aux servantes soumises puis rebelles.</t>
  </si>
  <si>
    <t>P-ac-HAIM005</t>
  </si>
  <si>
    <t>Le vampire suce toujours deux fois</t>
  </si>
  <si>
    <t>Deux femmes et un « enfant difficile » sont terrés dans un abri. C’est la guerre et une jeune femme débrouillarde les ravitaille. Comment quitter la ville assiégée ? Un soudard propose qu’elles payent avec leur corps. Un viol consenti est-il encore un crime ? Les militaires agissent en vainqueurs, mais les belles préparent une vengeance.</t>
  </si>
  <si>
    <t>P-av-1036</t>
  </si>
  <si>
    <t>Le trou (in "26 auteurs mettent dans le mille")</t>
  </si>
  <si>
    <t>Pièce courte, Jeunesse</t>
  </si>
  <si>
    <t>Belle famille</t>
  </si>
  <si>
    <t>Comédie truculente dominée par la présence d’un vieux couple tyrannisant une jouvencelle, Agathe, qui croyait aimer un prince charmant. Le conte de fées tourne au cauchemar réaliste avec ses beaux-parents, affreux, sales et méchants.</t>
  </si>
  <si>
    <t>P-av-0914</t>
  </si>
  <si>
    <t>La femme qui frappe</t>
  </si>
  <si>
    <t>Qui est frappé par cette femme ? Vous n’y êtes pas. C’est une femme qui dactylographie un texte laborieux comme « la Bible racontée par un bègue à un mec dur de la feuille »... Un jour, intriguée par une virgule mal placée, elle prend son courage à deux mains pour téléphoner à son patron, son maître, son interlocuteur, son bourreau peut-être...</t>
  </si>
  <si>
    <t>La peau d'un fruit</t>
  </si>
  <si>
    <t xml:space="preserve">Prix Ibsen 1972. Le propre des dictateurs est d’établir un réseau policier aux mailles si serrées que nul opposant ne puisse s’échapper. Tous les abus du Pouvoir sont permis puisqu’ils sont justifiés par la raison d’État. Raoul a prétexté des pouvoirs spéciaux, nécEssaires au Gouvernement pour sauver la Patrie. Raoul Réal, misérable sbire devenu ministre insigne a oublié que la Roche tarpéienne était proche du Capitole. Un jour, le puissant devient suspect, le poursuivant devient poursuivi. </t>
  </si>
  <si>
    <t>P-qv-HAIM003</t>
  </si>
  <si>
    <t>Le rire de David</t>
  </si>
  <si>
    <t>Un cabaret de Munich en 1919. Maître Canetti présente à son public des numéros minables. Une dénommée Kristin von Daltenbrunner entre dans sa vie et devient sa partenaire dans un numéro de voyance qui remporte un très grand succès. Cependant, la société allemande évolue singulièrement. Canetti devient prophète d’étranges événements. Un soir, David sera glacé d’effroi par la présence étrangère d’un jeune homme. C’est un peintre, vaguement exalté dont Kristin va devenir la confidente, l’intime... Mais que cachait donc le rire de David ?</t>
  </si>
  <si>
    <t>P-av-0848</t>
  </si>
  <si>
    <t>Mourir en chantant</t>
  </si>
  <si>
    <t>Près du champ de bataille, en pleine guerre de 14-18, le déserteur Bienaimé, retrouve son camarade Émile. Émile a rencontré la peur. Bienaimé a rencontré l’amour. Ils ont sauvé leur vie. Ils attendent la fin d’un conflit, auquel ils ne comprennent rien. Mais la guerre ne leur épargne pas... la lutte des classes : l’ennemi, en un huis clos tragique et cocasse, réinvente une hiérarchie dérisoire qui ferait presque oublier aux soldats qu’ils sont des hommes et des victimes.</t>
  </si>
  <si>
    <t>P-qv-HAIM002</t>
  </si>
  <si>
    <t>La servante</t>
  </si>
  <si>
    <t>La guerre est finie... Le docteur Demaistret, sommité de la chirurgie au siècle de Louis XV, s’est perdu dans une forêt pas très éloignée de celle de Brocéliande. Comment expliquer que Judith, la servante qui l’accueille, soit à la fois d’une prévenance chaleureuse et d’une agressivité qui va peu à peu s’amplifier jusqu’à éclater sous la forme d’un procès ?... Quelle toile, tissée par le passé, relie le savant à ses hôtes ?</t>
  </si>
  <si>
    <t>farce tragique</t>
  </si>
  <si>
    <t>Le grand invité</t>
  </si>
  <si>
    <t>Un vieillard, prix Nobel, vit en résidence surveillée à l’écart du monde. Il est malade, perd la mémoire... Un de ses anciens élèves vient lui proposer d’accepter de participer à une célèbre émission de télévision « le grand invité »... Le jeu de la vérité tourne à la mise à mort d'un esprit.</t>
  </si>
  <si>
    <t>P-av-0836</t>
  </si>
  <si>
    <t>D’après Fedor Dostoïevski. Alexeï, le séducteur est harcelé par l’éternel mari Pavel. Alexeï a été l’amant de la femme de Pavel. Morte, elle vient hanter ses nuits. Et le jour, Pavel doit supporter ses allusions, ses velléités, ses demandes de conseils.de Pavel. Chez Alexeï, le remords croît avec l’exaspération. Mais comment le mari saurait-il ? Un Drame où le passé et le présent se confondent si bien qu’il s’agit peut-être d’un rêve intérieur.</t>
  </si>
  <si>
    <t>P-av-0807</t>
  </si>
  <si>
    <t>Les fantasmes du boucher</t>
  </si>
  <si>
    <t>Vaudeville onirique nous montrant un boucher et sa femme tentant de résoudre leurs problèmes de couple en se tournant vers le théâtre. Elle joue des scènes d’amour avec un acteur... et ce n’est peut-être plus du théâtre. Lui se voit auteur dramatique, mais la jalousie le ronge. Heureusement le bœuf lui apparaît en rêve pour lui donner conseil.</t>
  </si>
  <si>
    <t>P-av-0763</t>
  </si>
  <si>
    <t>L'escalade</t>
  </si>
  <si>
    <t>Les vacances, c’est le moment de fuir la ville et de grimper au paradis. Pour Clovis, le paradis, c’est un volcan éteint qu’il veut escalader. Il y rencontre d’autres touristes et recherche un guide. Mais celui-ci n’est pas à la hauteur et le volcan semble se réveiller. La panique gagne le groupe et la bouche du cratère se fend pour engloutir sa victime...</t>
  </si>
  <si>
    <t>Accordez vos violons</t>
  </si>
  <si>
    <t>Une danseuse amoureuse, un bûcheron philosophe mal dégrossi, un violoniste ingénu ont répondu à l’offre d’emploi. On réclamait culture, gaîté, dévouement et abnégation. C’est un monstre qui les attend..</t>
  </si>
  <si>
    <t>P-av-0697</t>
  </si>
  <si>
    <t>Isaac et la sage femme</t>
  </si>
  <si>
    <t>Fuyant sur la mer l’esclavage des pharaons, un juif dans son voilier, seul et sans poisson, meurt de faim sans trop savoir où il est, où il a le droit d’être. Il prend Jéhovah à partie. Celui-ci ne lui envoie pas de nourriture mais une sage femme palestinienne. Ils s’aiment. Elle le ramène sur terre pour négocier avec la fille du pharaon. L’Égyptienne garde la femme et renvoie l’homme mourir en mer. Pour ne plus être abasourdi par les cris sinistres des mouettes, il met des coquillages sur ses oreilles et danse. Il n’entend pas les appels de la Palestinienne, qui, renonçant à la sécurité mais aussi à la servitude, est venue le rejoindre à la nage. Quand il la remonte dans son filet, elle est morte.</t>
  </si>
  <si>
    <t>P-av-0600</t>
  </si>
  <si>
    <t>La visite</t>
  </si>
  <si>
    <t>C'est l'histoire de la rencontre d'un homme et d'une femme, mais aussi celle d'une agression. La femme est psychiatre. Elle est placée en présence d'un homme qui résiste aux modes d'investigation traditionnels que manipule la femme. Celle-ci est d'ailleurs fascinée par cette résistance goguenarde qui semble être tout le contraire d'une inhibition névrotique. Sans le savoir, elle accepte le jeu de l'agression...</t>
  </si>
  <si>
    <t>P-av-0562</t>
  </si>
  <si>
    <t>Comment harponner le requin</t>
  </si>
  <si>
    <t>Comment harponner le requin raconte les aventures extravagantes du gardien d'un musée océanographique, licencié à cause d'un squale et avide de vengeance.</t>
  </si>
  <si>
    <t>P-av-0548</t>
  </si>
  <si>
    <t>Abraham et Samuel</t>
  </si>
  <si>
    <t>Un employé juif, brave et espiègle, est soumis à la tyrannie d'une terrible veuve. Mais celle-ci, pour mieux mener son commerce, n'est peut-être pas celle que l'on croit…</t>
  </si>
  <si>
    <t xml:space="preserve">HAÏM Victor </t>
  </si>
  <si>
    <t>Violena et les vampires subventionnés</t>
  </si>
  <si>
    <t>Après sept ans de guerre acharnée, Bacillio et Endémis, chefs des deux armées, décident d’en finir : un combat en duel déterminera le vainqueur. Bacillio triomphe de son ennemi et lui promet de veiller chastement sur sa veuve. Pourtant, malgré les mises en gardes, il ne tiendra pas parole. La vengeance de la splendide Violena ne se fera pas attendre : comme habitée par l’âme des précédentes victimes du général, elle sera sans merci face à cet homme cruel.</t>
  </si>
  <si>
    <t>P-op-HAIM015</t>
  </si>
  <si>
    <t>Fureur</t>
  </si>
  <si>
    <t>Ejecté par ses musiciens, un chef d'orchestre ulcéré règle ses comptes en attaquant les instrumentistes, tout en leur dévoilant des pans de sa vie professionnelle, de ses amours et de ses turpitudes, sur le ton d'une colère désopilante.</t>
  </si>
  <si>
    <t>P-op-HAIM013</t>
  </si>
  <si>
    <t>HAÏM Victor (librement adapté de GOLDONI Carlo)</t>
  </si>
  <si>
    <t>La veuve convoitée</t>
  </si>
  <si>
    <t>À Venise, dans les sous-sols obscurs d’un palais qui s’enfonce lentement dans la lagune, le Comte Orazio, ruiné, est au bord du suicide. Autour de lui gravitent des personnages qui s’accommodent aussi bien de sa ruine subite que de sa fortune retrouvée. Le Comte va-t-il à nouveau s’enliser dans les sables d’une lagune mortelle ou bien le soleil, le ciel bleu, la façade... vont-ils le tirer de ces sortilèges ? Une servante veille.</t>
  </si>
  <si>
    <t>P-av-0922</t>
  </si>
  <si>
    <t>HALE John</t>
  </si>
  <si>
    <t>BAIGNÈRES Claude</t>
  </si>
  <si>
    <t>Lorna et Ted</t>
  </si>
  <si>
    <t>Déchirements d'un couple mal assorti, dans la campagne anglaise, vers 1930 : lui, ours mal léché, bougon, hargneux ; elle, femme bafoué qui défend pied à pied son territoire et rend coup pour coup.</t>
  </si>
  <si>
    <t>P-av-0694</t>
  </si>
  <si>
    <t>HALET Pierre</t>
  </si>
  <si>
    <t>Votre silence, Cooper</t>
  </si>
  <si>
    <t>Regarder fixement le soleil en face, est-ce une image ?</t>
  </si>
  <si>
    <t>"question en trois séquences"</t>
  </si>
  <si>
    <t>HALLBERG Kristian</t>
  </si>
  <si>
    <t>La cantine de l'amour</t>
  </si>
  <si>
    <t>Roland se fait plaquer par son petit ami Bart pendant son service à la cantine. Tout en servant des boulettes de viande aux collégiens, il tente fébrilement d'imaginer un alphabet de l'amour qui l'aidera à reconquérir le cœur de son bien aimé. Pendant ce temps, parmi les élèves, Elmer, Anjou, Hedda et Lawen s'aiment, se mentent, se confrontent et se cherchent. Les malentendus se multiplient, et la cantine devient vite un chaos de sentiments et d'espoirs silencieux.
De quoi l'amour se nourrit-il ? Toute La Cantine de l'Amour tourne autour de cette question : comment faut-il se comporter ? Est-ce suffisant d'être soi-même ? Peut-on envoyer 100 SMS par jour à la personne qu'on aime ?</t>
  </si>
  <si>
    <t>P-ar-HALL001</t>
  </si>
  <si>
    <t>HAMBURGER Jean</t>
  </si>
  <si>
    <t>Le dieu foudroyé</t>
  </si>
  <si>
    <t>L’opposition entre Asclépios, le Dieu qui donne la vie aux hommes et Tyndare, le roi guerrier, dont l’art de gouverner implique mort et guerre... « L’image même des problèmes tout neufs que nous vivons aujourd’hui ».</t>
  </si>
  <si>
    <t>HAMON Franck</t>
  </si>
  <si>
    <t>La chasse au dahut</t>
  </si>
  <si>
    <t>Dahut 1er est le petit roi d’un pays imaginaire. Craignant un complot fomenté par ses proches, il décide de passer de la monarchie ubuesque absolue et arbitraire à une démocratie ubuesque absolue... et arbitraire…</t>
  </si>
  <si>
    <t>P-av-0540</t>
  </si>
  <si>
    <t>HAMON Jacques</t>
  </si>
  <si>
    <t>Mille lieux d'acccueil pour votre association</t>
  </si>
  <si>
    <t>cf titre : stages, séminaires, congrès, classes transplantées, colonies de vacances</t>
  </si>
  <si>
    <t>O-ju-HAMO001</t>
  </si>
  <si>
    <t>HAMOU René</t>
  </si>
  <si>
    <t>Épitélomia</t>
  </si>
  <si>
    <t>« La vie n’est qu’une femme de petite vertu... et toi la mort tu ressembles à l’éternelle fille à marier qui vient cueillir les hommes blessés... La mort une concierge de la vie, elle voit tout, elle sait tout sur l’homme dès le début de sa vie... » Autant se suicider ?</t>
  </si>
  <si>
    <t>HAMPTON Christopher</t>
  </si>
  <si>
    <t>LONG Didier</t>
  </si>
  <si>
    <t>Parole et guérison</t>
  </si>
  <si>
    <t>Zurich, été 1904. Aux premières heures de la psychanalyse, Carl Gustav Jung s’apprête à tester la nouvelle méthode freudienne de la « cure par la parole » sur une patiente de dix-neuf ans, Sabina Spielrein. Mais le médecin suisse va tomber éperdument amoureux de la jeune femme, qui, guérie, deviendra psychanalyste à son tour et lui fera rencontrer Sigmund Freud, le grand maître viennois.</t>
  </si>
  <si>
    <t>P-av-1267</t>
  </si>
  <si>
    <t>KAHANE Eric</t>
  </si>
  <si>
    <t>Le philanthrope</t>
  </si>
  <si>
    <t>Clin d'œil à Molière et hommage à contrepied au Misanthrope. Le héros, moins Alceste que Candide, professe lui aussi l'amour abstrait du genre humain, mais il s'empêtre dans le concret de la vie quotidienne. Philip est Philologue et, bien qu'il s'en défende mollement, il préfère jouer avec les mots qu'avec les hommes -et les femmes-. Il en arrive à bégayer, de crainte de mal formuler une jidée, et se trouve con,stamment en porte-à-faux avec ses amis, ses étudiants, et surtout sa fiancée.Avec lui, tout sous-entendu devient malentendu, le moindre compliment se transforme en une gaffe majeure.</t>
  </si>
  <si>
    <t>HANDKE Peter</t>
  </si>
  <si>
    <t>GOLDSCHMIDT Georges-Arthur</t>
  </si>
  <si>
    <t>Par les villages</t>
  </si>
  <si>
    <t>Gregor a quitté son village natal pour s’installer en ville où il mène sa vie d’écrivain loin de sa famille. Mais quand son frère, ouvrier du bâtiment, et sa sœur, vendeuse dans un magasin, lui demandent de céder sa part d’héritage sur la maison pour que cette dernière puisse ouvrir un commerce, il y revient pour découvrir une campagne métamorphosée par la vie moderne, et se retrouve confronté au passé de leur enfance commune et à l’avenir qui cristallise leurs divergences.</t>
  </si>
  <si>
    <t>P-av-1345-1346</t>
  </si>
  <si>
    <t>220 min</t>
  </si>
  <si>
    <t>SIGRID Jean</t>
  </si>
  <si>
    <t>Outrage au public (et autres pièces : prédiction, Introspection, Appel au secours)</t>
  </si>
  <si>
    <t>Les "pièces parlées" (Outrage au public, Prédiction, Introspection, Appel au secours), sont des prologues autonomes de pièces anciennes. Elles ne veulent pas constituer une révolution mais seulement rendre attentifs." Peter Handke</t>
  </si>
  <si>
    <t>P-ar-HAND001</t>
  </si>
  <si>
    <t>Selon pièce (2 à 4 minimum)</t>
  </si>
  <si>
    <t>HANIN Roger</t>
  </si>
  <si>
    <t>Une femme parfaite</t>
  </si>
  <si>
    <t>P-av-1097</t>
  </si>
  <si>
    <t>HANOTEAU Guillaume</t>
  </si>
  <si>
    <t>La tour Eiffel qui tue</t>
  </si>
  <si>
    <t>Prologue… "A la fin de cette journée de l'été 1889, les badauds qui levaient le nez vers le ciel de Paris sentaient leur âme chatouillée par la plume d'une douce vanité ; dans l'azur pâle se drEssait un monument, girafe aérienne toute ruisselante de ferrailles ensoleillées, la Tour Eiffel... La Tour Eiffel que l'on venait d'inaugurer. Les braves gens ne se doutaient pas que, quelques heures plus tard, ce monument (...) allait devenir un objet de terreur et d'épouvante"</t>
  </si>
  <si>
    <t>roman feuilleton musical</t>
  </si>
  <si>
    <t>HARE David</t>
  </si>
  <si>
    <t>DEPRATS Jean-Michel, HOLLIER Dominique</t>
  </si>
  <si>
    <t>Mon lit en zinc</t>
  </si>
  <si>
    <t>Paul Peplow, poète impécunieux et alcoolique, est engagé par un millionnaire ex-marxiste, Victor Quinn, comme rédacteur dans sa société internet en pleine expansion. L'homme d'affaire a une jeune épouse, Elsa, qui a été sauvée de l'abîme de la drogue et de l'alcool. Mais Quinn semble jouer un jeu trouble lorsqu'il décide de jeter le poète dans les bras de sa femme et de le faire succomber à ses anciens démons.</t>
  </si>
  <si>
    <t>P-av-1203</t>
  </si>
  <si>
    <t>HARRIS Zinnie</t>
  </si>
  <si>
    <t>HOLLIER Dominique, PÉLISSIER Blandine</t>
  </si>
  <si>
    <t>Plus loin que loin</t>
  </si>
  <si>
    <t>Une poignée d’hommes et de femmes vivent en autarcie au milieu de l’Atlantique Sud, sur une île dépendant de la Couronne britannique. L’isolement a façonné leur langue, une langue rude et poétique. Leur seul lien avec le reste du monde est un bateau qui accoste tous les six mois pour les ravitailler. Après un long séjour au Cap, Francis est de retour chez les siens, accompagné de M. Hansen, un industriel anglais qui projette d’installer une usine sur l’île. Mais une éruption volcanique oblige les îliens à s’exiler en Angleterre, où ils ne vivent plus que dans l’espoir de retourner chez eux…</t>
  </si>
  <si>
    <t>P-qv-HARR001</t>
  </si>
  <si>
    <t>HARRISSON Sébastien</t>
  </si>
  <si>
    <t>Warda</t>
  </si>
  <si>
    <t>P-la-HARRs001</t>
  </si>
  <si>
    <t>HARTLEY Matt</t>
  </si>
  <si>
    <t>Brûler des voitures</t>
  </si>
  <si>
    <t xml:space="preserve">Matt Hartley force la porte de trois appartements et fait peu à peu monter la pression au sein de trois groupes d'individus : de jeunes parents désemparés ; des amis au retour d'une soirée arrosée et tendue ; un couple cimenté par la passion et la méfiance mutuelle. </t>
  </si>
  <si>
    <t>P-th-HART002</t>
  </si>
  <si>
    <t>L'abeille</t>
  </si>
  <si>
    <t>Chloe, 15 ans, vient de perdre son frère Luke, 18 ans, dans un accident de voiture. Hannah, une amie de Chloe en mal de reconnaissance, crée une page Facebook en souvenir du défunt ; toute la communauté du lycée et de la petite ville s'empare du tragique événement. Toute à son chagrin, Chloe est confrontée à ces amitiés autant virtuelles que fugaces, jusqu'à ce qu'une rencontre  toujours sur les réseaux sociaux  lui ouvre les portes d'un ailleurs possible. Le jeune auteur anglais Matt Hartley traite le thème très contemporain de la sociabilité des adolescents sur Internet. Grâce à une langue poétique et une structure en fondus enchaînés, il touche l'humain au coeur de ce nouveau monde dématérialisé</t>
  </si>
  <si>
    <t>P-th-HART001</t>
  </si>
  <si>
    <t>11+Chœur</t>
  </si>
  <si>
    <t>HARTOG Jan de</t>
  </si>
  <si>
    <t>Le ciel de lit</t>
  </si>
  <si>
    <t>A travers la vie d'un couple sur 50 années, méditation sur la vie, l'amour, la mort…</t>
  </si>
  <si>
    <t>P-av-0477</t>
  </si>
  <si>
    <t>Théâtre de boulevard</t>
  </si>
  <si>
    <t>HARWOOD Ronald</t>
  </si>
  <si>
    <t>Collaboration</t>
  </si>
  <si>
    <t xml:space="preserve">Dans les années trente, le compositeur Richard Strauss et l’écrivain Stefan Zweig sont au sommet de leur gloire. Réunis par le talent, leur admiration réciproque et bientôt l’amitié, ils vont collaborer pour créer un opéra bouffe inspiré de l’œuvre de Ben Jonson, La Femme silencieuse, un succès pourtant interdit de représentation sur ordre du régime nazi. Les deux artistes ne peuvent plus travailler ensemble. Zweig, l’écrivain juif, qui pressent la montée de la violence et de l’antisémitisme en Europe, choisit de fuir. Richard Strauss, qui se croit d’abord intouchable et tout-puissant, est obligé d’accepter contre sa volonté un poste de président de la Chambre de musique du Reich…
</t>
  </si>
  <si>
    <t>P-av-1306</t>
  </si>
  <si>
    <t>L'habilleur</t>
  </si>
  <si>
    <t>P-av-1262</t>
  </si>
  <si>
    <t>Temps contre temps</t>
  </si>
  <si>
    <t>La première partie se déroule au Cap, en Afrique du Sud. La vie d’un jeune pianiste virtuose est très marquée par la mésentente entre ses parents. Son père à moitié handicapé ne travaille plus. Tout le monde pense que son handicap est d’origine psychologique... jusqu’à sa mort car l’autopsie montrera qu’il avait une tumeur au cerveau. Le fils doit aller poursuivre ses études musicales en Europe. La seconde partie se déroule à Londres, dans un studio d’enregistrement, vingt-cinq ans plus tard. Le fils est devenu un grand virtuose international. Divorcé, il a un fils. Aujourd’hui, arrivent du Cap, sa mère, son oncle et sa tante, tous très agés. Il va leur apprendre qu’il ne souhaite pas aller jouer en Afrique du Sud pour marquer son opposition au régime... Son fils le trouve lâche car ce renoncement est confortable et sans danger.</t>
  </si>
  <si>
    <t>P-av-0923</t>
  </si>
  <si>
    <t>P-av-0682</t>
  </si>
  <si>
    <t>HAUPTMANN Gerhart</t>
  </si>
  <si>
    <t>CAMBRELENG Jörn</t>
  </si>
  <si>
    <t>Âmes solitaires</t>
  </si>
  <si>
    <t>Johannes Vockerat, jeune philosophe, vit avec sa femme Käthe, faible depuis l'accouchement de leur fils. Johannes n'avance pas dans la rédaction de son ouvrage philosophique. Arrive une étudiante russe, Anna, qui s'intéresse à ses écrits. Très vite, ils sont attirés l'un par l'autre. Käthe tente de prendre pour modèle Anna, mais très vite sa jalousie l'emporte et elle tombe malade.</t>
  </si>
  <si>
    <t>P-th-HAUP002</t>
  </si>
  <si>
    <t>LEFEVRE Jean-Pierre</t>
  </si>
  <si>
    <t>La peau de castor (œuvres choisies, vol.1)</t>
  </si>
  <si>
    <t>La mère Wolff est bien consciente que ce n'est pas en faisant des lessives qu'elle parviendra à joindre les deux bouts. Alors elle commet occasionnellement des méfaits, elle braconne, vole une pile de bois ou même une pelisse de castor.</t>
  </si>
  <si>
    <t>P-th-HAUP001</t>
  </si>
  <si>
    <t>HAVEL Vaclav</t>
  </si>
  <si>
    <t>GALMICHE Xavier, ROUGET-GARMA Aurélie</t>
  </si>
  <si>
    <t>Soirée en famille (in C'est pour demain et autres pièces inédites)</t>
  </si>
  <si>
    <t>Tableau de la vie quotidienne d’une famille de petit-bourgeois de la Tchécoslovaquie socialiste, à travers trois générations. Dans un appartement décoré avec mauvais goût, leurs dialogues se réduisent à l’échange machinal et répétitif de phrases toutes faites : elles rendent compte de la nullité d’une existence réduite à un matérialisme minable, fruit d’une modernité désenchantée.</t>
  </si>
  <si>
    <t>P-ei-HAVE001</t>
  </si>
  <si>
    <t>5+voix+fig</t>
  </si>
  <si>
    <t>HALA Katia</t>
  </si>
  <si>
    <t>Auto-stop (in C'est pour demain et autres pièces inédites)</t>
  </si>
  <si>
    <t>Auto-stop débute avec l'apparition du Démonstrateur au milieu de la salle. Il noue alors un dialogue humoristique et philosophique avec le public. Selon lui l’auto-stop (comme le théâtre) est liée au sentiment intense de liberté. Synonyme de rencontre entre automobiliste et auto-stoppeur, il est aussi synonyme de déshumanisation lorsque le conducteur fait semblant de ne rien voir, comme s’il ne faisait qu’un avec la machine qu’il conduit. Le thème central de son discours est donc la déshumanisation de l’homme (notamment par les biens de consommation et la soif de reconnaissance sociale) et un appel à l’ouverture aux autres. Pour étayer son propos, le Démonstrateur présente trois « démonstrations » qu'il introduit et qu’il commente.</t>
  </si>
  <si>
    <t>L'ange gardien (in C'est pour demain et autres pièces inédites)</t>
  </si>
  <si>
    <t xml:space="preserve">Dans L’Ange gardien, un personnage nommé B, est assis à la table d’un café. C’est un dramaturge en train de relire son manuscrit. Un inconnu nommé A vient s’asseoir à côté de lui. On comprend peu à peu qu’il s’agit d’un censeur qui suit l’ensemble des activités privées et publiques de l’écrivain. Affable et se présentant comme un fan de l’artiste, il entraîne B dans un débat sur les théories d’un certain K. P. Tchoubikov sur « la croissance proportionnelle des oreilles en relation avec le développement des forces de productions ». </t>
  </si>
  <si>
    <t>BAYEUL Jean-Philippe</t>
  </si>
  <si>
    <t>Un papillon sur l'antenne (in C'est pour demain et autres pièces inédites)</t>
  </si>
  <si>
    <t xml:space="preserve">Un papillon sur l'antenne met en scène un couple d'intellectuels qui évoque ses souvenirs à l'occasion du repas d’anniversaire du jeune homme. La mère de la jeune femme et le colocataire, endormi sur la table, sont aussi présents. Pendant le repas, le jeune homme décide d’écrire une pièce de théâtre à partir de cette situation. Une fuite d’eau survient qui alimente le projet de pièce mais face à laquelle le couple, comme paralysé, ne sait que faire. Le colocataire, qui se trouve être plombier, finit par sauver la situation depuis son demi-sommeil. </t>
  </si>
  <si>
    <t>HABROVANSKA Petra, HALA Katia, SPORREL Ulrich</t>
  </si>
  <si>
    <t>C'est pour demain (in C'est pour demain et autres pièces inédites)</t>
  </si>
  <si>
    <t xml:space="preserve">L'auteur relate la préparation de la déclaration d'indépendance du 28 octobre 1918. Les troubles politiques et la ferveur nationaliste sont évoqués en filigranes, au travers du dialogue feutré entre monsieur et madame Rašín qui, de leur domicile, considèrent les évènements à venir. Écrite un an avant la révolution de 1989 la pièce prend, dans ce contexte, une résonance toute particulière. </t>
  </si>
  <si>
    <t>Perpetuum mobile (motif pour une pantomime) (in C'est pour demain et autres pièces inédites)</t>
  </si>
  <si>
    <t xml:space="preserve">A. est l'unique personnage de Perpetuum mobile. Projeté dans une cellule de prison, livré à lui-même, nous ne connaissons ni ses motifs ni ses antécédents. Clamant son innocence au début de son internement, il va, au fil des jours, trouver les ressources pour affronter l’injustice dont il se sent victime. Son esprit parvient à s’échapper, mais son corps, resté dans la cellule, le ramène à la sombre réalité. </t>
  </si>
  <si>
    <t>MELDEGG Stephan, AYMONIN Marcel</t>
  </si>
  <si>
    <t>Audience</t>
  </si>
  <si>
    <r>
      <rPr>
        <i/>
        <sz val="12"/>
        <color indexed="8"/>
        <rFont val="Tahoma"/>
        <family val="2"/>
      </rPr>
      <t>Audience</t>
    </r>
    <r>
      <rPr>
        <sz val="12"/>
        <color indexed="8"/>
        <rFont val="Tahoma"/>
        <family val="2"/>
      </rPr>
      <t xml:space="preserve"> situe le "héros", Ferdinand Vanek, dans un huis clos avec son patron. Celui-ci l'invite, au cours d'une soûlerie en règle où il lui confesse ses frustrations, à une collaboration qui s'avère compromettante pour l'intellectuel et artiste qu'est Ferdinand. </t>
    </r>
  </si>
  <si>
    <t>P-av-0653</t>
  </si>
  <si>
    <t>Vernissage</t>
  </si>
  <si>
    <r>
      <t xml:space="preserve">Dans </t>
    </r>
    <r>
      <rPr>
        <i/>
        <sz val="12"/>
        <color indexed="8"/>
        <rFont val="Tahoma"/>
        <family val="2"/>
      </rPr>
      <t>Vernissage</t>
    </r>
    <r>
      <rPr>
        <sz val="12"/>
        <color indexed="8"/>
        <rFont val="Tahoma"/>
        <family val="2"/>
      </rPr>
      <t xml:space="preserve">, on retrouve Ferdinand ("héro" de "Audience"), pris encore une fois dans l'impossibilité de communiquer. Il est cette fois avec un couple d'amis, Michael et Vera, lesquels tentent désespérément d'imposer leur mode de vie et leur conception du bonheur. Un manège grotesque qui les mènera à des situations extrêmes. Humour cynique et grinçant. </t>
    </r>
  </si>
  <si>
    <t>Le rapport dont vous êtes l'objet</t>
  </si>
  <si>
    <t>Le décor est planté dans une « Administration » composée de deux types de fonctionnaires : ceux qui tissent la toile d’araignée et ceux qui s’y prennent. Josef Gross comprend bien tard ce qui se trame. Il est destitué. Mais finit par retrouver son poste et accepte de collaborer avec ses ennemis, espérant sauver ce qui peut l’être…</t>
  </si>
  <si>
    <t>P-av-0486</t>
  </si>
  <si>
    <t>HEBBEL Friedrich</t>
  </si>
  <si>
    <t>Agnès Bernauer</t>
  </si>
  <si>
    <t>Le jeune et brillant Albert de Wittelsbach, fils du Duc régnant de Bavière, rencontre dans l'Ausbourg des débuts de la renaissance, la radieuse fille du barbier-apothicaire Bernauer. L'amour entre eux est instantané, définitif et ils s'épousent discrètement. L'inégalité des conditions et le problème dynastique va prendre pour eux forme de fatalité. Agnès sera enlevée par le Duc et jetée dans le Danube. Son fils entre en révolte contre lui.</t>
  </si>
  <si>
    <t>P-av-0364</t>
  </si>
  <si>
    <t>HEIM Michel</t>
  </si>
  <si>
    <t>Tante Olga</t>
  </si>
  <si>
    <t>Dans une petite ville endormie au bord de la Volga, loin des menaces de guerre qui agitent l'Europe occidentale en ce début de XXème siècle, deux vieilles filles n'ont qu'un soucis : marier leur nièce. Un beau parti se présente en la personne d'un jeune médecin. Mais l'irruption impromptue d'un lieutenant de cavalerie va bouleverser les projets des deux tantes ainsi que la vie du jeune médecin.</t>
  </si>
  <si>
    <t>P-op-HEIM001</t>
  </si>
  <si>
    <t>HEIN Christoph</t>
  </si>
  <si>
    <t>REY François</t>
  </si>
  <si>
    <t>Ah Q, le personnage inventé par l’écrivain chinois Lou Sin, se situe si bas dans l’échelle sociale qu’il lui semble normal de ne rien posséder... même un nom ! Il accepte toutes les situations dégradantes jusqu’au jour où son compagnon Wang crie dans un accès de colère : « Anarchie ! »... Hein transpose la vie du paysan chinois misérable dans l’univers d’une certaine variété d’intellectuels européens... Ah Q et Wang passent leur temps à attendre une hypothétique révolution, nourris par une nonne. Ils sont enfermés tous les jours par le gardien du temple. Ah Q part à la ville et à son retour, il est fêté. Il offre un déshabillé à la nonne avant de la violer et la tuer. L’angoisse apparaît chez Wang, alors que la Révolution s’avance, de payer à la place de Ah Q.</t>
  </si>
  <si>
    <t>P-av-0766</t>
  </si>
  <si>
    <t>HÉLIAS Pierre</t>
  </si>
  <si>
    <t>L'autre</t>
  </si>
  <si>
    <t>Autour de midi, dans une ferme isolée de Bretagne…  Jeanne attend son Alain-Guillaume avec Naïk, sa bru. Pendant l'attente inquiète, la conversation s'engage : "Alain-Guillaume est le maître et le père. Il nous faut lui obéir suivant la loi des vieux". "Je n'ai pas appris cette loi dans la maison de mon père à moi. Mais nous, nous étions une famille. Ici, ce n'est qu'une tanière de loup. Et encore ! Un loup aime ses petits. Alain-Guillaume n'aime personne."</t>
  </si>
  <si>
    <t>P-av-0106</t>
  </si>
  <si>
    <t>Pièce courte, Drame</t>
  </si>
  <si>
    <t>HENNEBERT Élisabeth</t>
  </si>
  <si>
    <t>Lingots</t>
  </si>
  <si>
    <t>Prenez une famille de six enfants, il y a toujours un capitaliste, un communiste et quatre mous. À la mort de leurs parents, les six frères et soeurs Jarret doivent enterrer la hache de guerre pour déterrer ensemble les lingots que leur père a enfouis dans la cave. Le magot est introuvable et la suspicion croissante…</t>
  </si>
  <si>
    <t>P-ac-HENNe001</t>
  </si>
  <si>
    <t>7 ou 8</t>
  </si>
  <si>
    <t>2 ou 3</t>
  </si>
  <si>
    <t>HENNEGRAVE Patricia</t>
  </si>
  <si>
    <t>Meurtre au château</t>
  </si>
  <si>
    <t>Jeunesse. Madame la Comtesse doit se résoudre à vendre son château, le berceau de ses ancêtres, car son vaurien de petit-neveu lui réclame chaque jour un peu plus d'argent. Mais ce n'est pas du goût des fantômes du château…</t>
  </si>
  <si>
    <t>P-ac-HENN001</t>
  </si>
  <si>
    <t>13 (de 7 à 12 ans)</t>
  </si>
  <si>
    <t>HENRARD Jacques</t>
  </si>
  <si>
    <t>Amour, amour</t>
  </si>
  <si>
    <t>Tino, Hugues, Lily et Paula ont 9 ans, l'âge de l'école, des remarques cruelles des copains, de la révolte aussi. Madame, l'institutrice, leur parle avec une passion égale de l'amour, de la mort, et de la vie qui a mis des milliards d'années pour tout inventer. Et quand la vie rate, quand elle se trompe ? Et quand les parents ne font pas les enfants exprès ?</t>
  </si>
  <si>
    <t>P-la-HENR002</t>
  </si>
  <si>
    <t>Simenon, fils de Liège</t>
  </si>
  <si>
    <t>Personnage hors du commun, Georges Simenon a toujours fasciné ses pairs. Par son œuvre et par sa vie.</t>
  </si>
  <si>
    <t>P-la-HENR001</t>
  </si>
  <si>
    <t>8à14</t>
  </si>
  <si>
    <t>4à9</t>
  </si>
  <si>
    <t>4à5</t>
  </si>
  <si>
    <t>HENRY Marie</t>
  </si>
  <si>
    <t>La fontaine au sacrifice</t>
  </si>
  <si>
    <t>Pour naître enfin, Paul Tojvack sait qu'il doit tuer sa mère, sa créatrice. Après avoir tourné en rond "il y a toujours un mur qu'on ne parvient pas à sauter", lancé en vrac ses obsessions "et des obstacles comme dans les concours de chevaux", Paul convoque alors "crier crier pour transpercer le mur du son" tous ceux qui font de lui ce qu'il est, afin de faire place nette à tout lien. Et c'est en tuant sa mère qu'il revit. Mais pour combien de temps ?</t>
  </si>
  <si>
    <t>P-la-HENRm001</t>
  </si>
  <si>
    <t>Norman c'est comme normal, à une lettre près</t>
  </si>
  <si>
    <t xml:space="preserve">Norman est un garçon de 7 ans tout à fait banal qui aime porter des robes. Plus ça tourne, plus c'est gai. Son rêve est d'en porter une pour aller à l'école. Et ce jour arrive enfin. Famille, voisins, touristes, tous les regards se posent sur lui et les commentaires vont bon train. C'est l'enfer. Alors son père (qui l'accompagne chaque matin) décide par solidarité de porter une robe aussi... Norman c'est comme normal, à une lettre près questionne joyeusement le rapport à la norme, l'acceptation de la différence et les codes culturels d'appartenances aux genres. </t>
  </si>
  <si>
    <t>P-la-HENRIm002</t>
  </si>
  <si>
    <t>Come to me comme tout le monde</t>
  </si>
  <si>
    <t>Come to me est un enfant parfait. Celle qui espère toujours aussi. Come to me entend le désespoir à six kilomètres à la ronde. Et court au secours de tous ceux qui geignent et lui demandent de l'aide. Celle qui attend toujours (eh oui, son nom varie au rythme de ses états) s'enferme mentalement dans sa chambre et exécute au pas toutes les demandes de sa mère, comme un petit soldat. Dans ce conte tout mal fichu, les personnages ne veulent qu'une chose : ne plus être les héros de l'histoire. Mais au fond d'eux-mêmes ils souhaitent surtout et enfin se révolter et ne plus coller à l'image d'enfants "rêvés" dont on les affuble. Come to me et Celle qui espère toujours ne tomberont pas amoureux, non. Ne vivront pas ensemble heureux, non. Mais ils parviendront enfin à dire non, ça oui ! Ce qui s'annonce pour eux comme une révolution.</t>
  </si>
  <si>
    <t>P-la-HENRm003</t>
  </si>
  <si>
    <t>HENRY Pascale</t>
  </si>
  <si>
    <t>L'oreille en moins (in C'est pas la vie ?, contes actuels et ployphoniques)</t>
  </si>
  <si>
    <t>Ficelé et muselé comme un animal de laboratoire, l’homme-qui-n’était-pas-d’accord-avec-son-licenciement est passé au scalpel de la Science. Ainsi, il sera désormais possible de dépister le SHI (Syndrome d’Hyper Indignation) donc de prévenir l’embauche d’un individu « déviant ».</t>
  </si>
  <si>
    <t>HENRY Philippe (ouvrage collectif coordonné par)</t>
  </si>
  <si>
    <t>Arts vivants en France : trop de compagnies ?</t>
  </si>
  <si>
    <t xml:space="preserve">Réflexions et débats sur la situation des compagnies professionnelles indépendantes : l'objectif de cet ouvrage est de faire comprendre comment, à partir d'un terrain particulier -le spectacle vivant en France-, de nouveaux enjeux artistiques et sociétaux se jouent aujourd'hui. </t>
  </si>
  <si>
    <t>O-edi-HENR001</t>
  </si>
  <si>
    <t>HÉRON Marie-Pierre</t>
  </si>
  <si>
    <t>Jean Cocteau, unique et multiple</t>
  </si>
  <si>
    <t>Editions L'entretemps</t>
  </si>
  <si>
    <t>Un livre abécédaire de textes rares, de "avant-garde" à "vacances" ; un CD rom de près de 3000 documents (images, sons, videos).</t>
  </si>
  <si>
    <t>O-ee-HERO001</t>
  </si>
  <si>
    <t>hommage</t>
  </si>
  <si>
    <t>HERRY Ginette (D'après GOLDONI Carlo)</t>
  </si>
  <si>
    <t>Zelinda et Lindoro</t>
  </si>
  <si>
    <t>Zelinda a dix-sept ans, Lindoro dix-huit. Ils sont de bonne naissance et s'aiment depuis l'enfance. La guerre a fait de Zelinda une orpheline, recueillie à Pavie par un grand seigneur. Lindoro a quitté Gênes et sa noble famille pour la rejoindre. Mais dans la demeure où ils se sont fait engager comme domestiques pour survivre, leur ardent et chaste amour est vite découvert. Chassés, ils sont ballottés d'un quartier à l'autre de la ville sans toit ni repos, avant que leur ancien maître n'accepte finalement de les marier. Mais la jalousie grandissante de Lindoro sera un nouvel obstacle à leur bonheur...</t>
  </si>
  <si>
    <t>P-av-1205-1206</t>
  </si>
  <si>
    <t>HERVE Stéphane</t>
  </si>
  <si>
    <t>#Seventies</t>
  </si>
  <si>
    <t xml:space="preserve">Alice perd la mémoire. Plume, sa petite-fille, et ses amis ont une idée : recréer un morceau du passé d'Alice dans les années 70. Une thérapie pour lutter contre les souvenirs perdus. Bien sûr sans les adultes qui ne comprennent rien. En plongeant dans la vie d'Alice, ses combats, ses amours, sa farouche liberté, la musique de l'époque, ils vont revisiter les Seventies à leur manière. Car on ne confine pas un mythe. Sur fond de modernité, d'écologie, de droit de la femme, de révolution sexuelle et de rock'n'roll, Plume et ses amis vont créer leur propre machine à souvenirs. Et par là même s'interroger sur ce qu'est l'utopie collective des adolescents en 2023. Ce serait quoi leur révolution à eux ? </t>
  </si>
  <si>
    <t>P-la-HERV001</t>
  </si>
  <si>
    <t>HESSOU Haïla</t>
  </si>
  <si>
    <t>Adieu et bienvenue</t>
  </si>
  <si>
    <t>P-la-HESS001</t>
  </si>
  <si>
    <t>Y a plus d'enfants dans les rosiers</t>
  </si>
  <si>
    <t>Accompagné de son ombre mélancolique, Folie-Fait-Peur, Mueller cherche les fantômes de ses parents. Métis dépassé par son métissage, il porte avec lui des questions qu'il n'a jamais osé poser de leur vivant. Un jour, il se réveille dans un lieu sous terre ; il a été capturé par Fantin, un marginal qui tient aussi prisonnière Clémence dont il est amoureux. Depuis des années, sans jamais voir la lumière du jour, Clémence fabrique une robe avec l'espoir de voir le printemps venir la chercher. Mais Fantin se garde de bien lui signaler que le printemps est arrivé... Trois êtres en souffrance et une ombre mélancolique rêvent, dans cet espace clos, de s'offrir de nouveaux horizons.</t>
  </si>
  <si>
    <t>P-la-HESS002</t>
  </si>
  <si>
    <t>HEURTE Yves</t>
  </si>
  <si>
    <t>La nuit, les clowns</t>
  </si>
  <si>
    <t>La tourmente a emporté la tente d'un petit cirque installé sur la plage. Les deux clowns (Clown blanc et Gugusse) vont se réfugier derrière la dune dans une petite gare où les trains ne s'arrêtent plus. Mais l'ancien chef de gare, Yerom, est toujours là, hanté par son passé. Il y a bien des années, un wagon d'enfants déportés mourant de soif s'était arrêté dans cette gare. Yerom avait eu peur de leur porter secours. Depuis, il délire. Les clowns vont tenter de lui apporter le salut en l'intronisant "grand pitre". Mais il en font trop. La police encrecle la gare et le destin de Yerom s'accomplit.</t>
  </si>
  <si>
    <t>HEUZEY Jacques</t>
  </si>
  <si>
    <t>Le costume tragique</t>
  </si>
  <si>
    <t>Presse d'Ile de France</t>
  </si>
  <si>
    <t>O-pif-HEUZ001</t>
  </si>
  <si>
    <t>HIGGINS Colin</t>
  </si>
  <si>
    <t>CARRIERE Jean-Claude</t>
  </si>
  <si>
    <t>Harold et Maude</t>
  </si>
  <si>
    <t>Maude est une vieille dame si heureuse de vivre qu’elle rend le goût de vivre au jeune Harold. Celui-ci va offrir à Maude pour ses 80 ans une bague de fiançailles, mais elle disparaît laissant Harold avec sa guitare aller vers l’avenir.</t>
  </si>
  <si>
    <t>P-av-0537</t>
  </si>
  <si>
    <t>Harold a dix-huit ans. C’est un jeune homme de bonne famille, riche et oisif, qui s’ennuie dans une société dont il cherche par tous les moyens à déjouer les codes : ses passe-temps favoris sont les enterrements et la mise en scène de suicides spectaculaires pour faire réagir sa mère. Il rencontre Maude, une idéaliste de presque quatre-vingts ans, désargentée, qui aime « emprunter » des voitures et poser nue. Une relation particulière naît entre eux, sous le signe de la curiosité, puis de l’affection, et enfin de l’amour. Harold a peur de vivre, Maude lui fera aimer la vie.</t>
  </si>
  <si>
    <t>P-av-1320</t>
  </si>
  <si>
    <t>13 (ou 5h 4f)</t>
  </si>
  <si>
    <t>HIGUERA Pablo de la</t>
  </si>
  <si>
    <t>Le miroir</t>
  </si>
  <si>
    <t>Dans "le miroir", la scène est la salle.. Elle doit être une image, un reflet aussi fidèle que possible de la salle de théâtre où la pièce se joue. Le public va donc asister à la représentation de lui même. Au fur et à mesure que les vrais spectateurs s'installent, les acteurs qui vont jouer les spectateurs arrivent dans la salle miroir, guidés par des ouvreuses...</t>
  </si>
  <si>
    <t>Les trois musiciens</t>
  </si>
  <si>
    <t>Inspiré d’un tableau de Pablo Picasso, les trois musiciens, c’est un ballet-mime où les musiciens parlent, quand ils ne chantent pas... mais ils disent n’importe quoi !</t>
  </si>
  <si>
    <t>P-av-0341</t>
  </si>
  <si>
    <t>HILLING Anja</t>
  </si>
  <si>
    <t>BERUTTI-RONELT Silvia, BERUTTI Jean-Claude</t>
  </si>
  <si>
    <t>Tout a l’air parfait dans sa vie, mais elle demeure insatisfaite. Un jour, lors du come-back du chanteur Sam Embers, Antonia oublie la distance que commande son statut de journaliste : elle décide de tout quitter pour devenir la jardinière de la star, elle qui n’a pas la main verte… La nuit, dans son jardin « magique », Sam Embers l’invite à prendre des drogues… jusqu’à se perdre.</t>
  </si>
  <si>
    <t>P-th-HILL005</t>
  </si>
  <si>
    <t>Étoiles</t>
  </si>
  <si>
    <t>Deux couples décident de tenter une expérience psychédélique, espérant que les petites étoiles ingurgitées vont leur faire voir les vraies. Avec les effets, les langues se délient, les visions arrivent, et Susanne se tue en chutant d'un arbre : accident ou assassinat ?</t>
  </si>
  <si>
    <t>P-th-HILL004</t>
  </si>
  <si>
    <t>Mon cœur si jeune si fou</t>
  </si>
  <si>
    <t>Dans un immeuble, madame Schleuter se suicide. Mais alors qu'elle a avalé ses médicaments, des visiteurs improbables viennent déranger sa tentative en frappant à sa porte. Un puzzle ou chacun des six protagonistes devient tour à tour narrateur et personnage.</t>
  </si>
  <si>
    <t>Mousson</t>
  </si>
  <si>
    <t>Bruno, scénariste de séries B, marié, un fils de huit ans, Zippo. En parallèle, Coco et Mélanie cherchent désespérément à avoir un enfant. Arrive l'accident : Mélanie, en voiture, renverse Zippo ; il meurt. Ce Drame va faire converger les lignes de vie des personnages.</t>
  </si>
  <si>
    <t>P-th-HILL003</t>
  </si>
  <si>
    <t>Tristesse animal noir</t>
  </si>
  <si>
    <t>Dans l'idéal, les protagonistes seraient tous amis pour la vie. Mais leur barbecue dans la forêt, un soir d'été torride, révèle peu à peu ambiguïtés et rancoeurs.</t>
  </si>
  <si>
    <t>Anges (la blessure, le cœur et les pensées)</t>
  </si>
  <si>
    <t>Trois histoires d'anges s'entrelacent : celle d'Asta la barmaid qui s'est fait tatouer la scène d'un meurtre par le possible auteur du crime ; celle d'Hanno, tombant amoureux de son ex-femme déclarée morte d'un cancer trois ans plus tôt ; celle d'Axel retrouvant, vingt ans plus tard, son grand amour qui ne se souvient plus de rien...</t>
  </si>
  <si>
    <t>P-th-HILL002</t>
  </si>
  <si>
    <t>9+7fig</t>
  </si>
  <si>
    <t>Bulbus</t>
  </si>
  <si>
    <t>Editions Théâtrales (collection traits d'union)</t>
  </si>
  <si>
    <t>Dans ses « rapports rédactionnels » qui émaillent des dialogues plus directs mais s’échappant néanmoins du réel, Manuel couche sur le papier ses observations de la vie du village, vue d’en dessous de la piste de curling. À travers son étude intime, presque ethnologique, des peurs, des relations et des secrets enfouis sous la glace, le mystère se dissipe peu à peu.</t>
  </si>
  <si>
    <t>P-th-HILL001</t>
  </si>
  <si>
    <t>HINGLAIS Suzanne</t>
  </si>
  <si>
    <t>Voyager nues</t>
  </si>
  <si>
    <t xml:space="preserve">Voici trois voyageuses qui ne se connaissent pas, logées dans le même immeuble. Le hasard les pousse au jeu d'un apprivoisement réciproque où le "chez-moi" de l'une devient le "chez-moi" de l'autre, par delà les frontières culturelles et linguistiques. </t>
  </si>
  <si>
    <t>P-op-HING001</t>
  </si>
  <si>
    <t>Babel la tête en bas</t>
  </si>
  <si>
    <t>Bâtir une tour symbole d'entente et de paix, tel est le rêve du Constructeur. Mais il est si souvent interrompu dans son ouvrage, par l'hostilité ou l'incompréhension des uns, l'engouement fanatique des autres, le doute et les tentations de son coeur...</t>
  </si>
  <si>
    <t>HIRGAIR Nicolas</t>
  </si>
  <si>
    <t>Quoi d'vieux, docteur ?</t>
  </si>
  <si>
    <t>Objets inanimés, avez-vous donc une âme ? Telle est la conviction du docteur Giraud. Son projet est de s’approprier l’esprit de Freud grâce à une machine de son invention. Mais lorsqu’un éboueur sans gêne, une secrétaire harassée et une inspectrice de la sécurité sociale un peu trop curieuse viennent contrarier ses projets, la situation dérape. La machine se déclenche. La théorie du docteur se confirme. Ils vont tous en faire les frais.</t>
  </si>
  <si>
    <t>P-ac-HIRG001</t>
  </si>
  <si>
    <t>HOCHWALDER Fritz</t>
  </si>
  <si>
    <t>THIEBERGER Richard</t>
  </si>
  <si>
    <t>L'accusateur public</t>
  </si>
  <si>
    <t xml:space="preserve">Procès imaginaire que mène, pour sa perte, l'accusateur public du tribunal révolutionnaire Fouquier-Tinville. </t>
  </si>
  <si>
    <t>P-av-0331</t>
  </si>
  <si>
    <t>HOCINE Ali</t>
  </si>
  <si>
    <t>Fémur market</t>
  </si>
  <si>
    <t>Dans le supermarché Fémur Market, des personnages quotidiens ou inattendus se rencontrent, se percutent, s’aiment et se repoussent. Quand l’absurdité d’une surconsommation délirante vient dérégler les rapports humains, des situations drôles, tristes ou décalées apparaissent.</t>
  </si>
  <si>
    <t>P-lt-HOCI001</t>
  </si>
  <si>
    <t xml:space="preserve">Sketches </t>
  </si>
  <si>
    <t>HOFMANNSTHAL Hugo von</t>
  </si>
  <si>
    <t>KREISS Bernard</t>
  </si>
  <si>
    <t>La tour</t>
  </si>
  <si>
    <t>Dans un royaume polonais qui tient plus de la légende que de l’histoire... Craignant que ne se réalise une prédiction qui le ferait renverser par son fils, le roi Basile décide de le faire enfermer... Pris de remords, il le fait délivrer. Afin d’éviter un choc trop profond, les gardiens font prendre au jeune prince un somnifère avant de le ramener au palais. Le réveil est brutal, Sigismond se jette sur son père... qui le renvoie dans son cachot. Le peuple se révolte et libère le jeune prince qui refuse le pouvoir qu’on lui propose... Il mourra sous les coups des émeutiers en confiant le pouvoir à un de ses frères.</t>
  </si>
  <si>
    <t>P-av-0800</t>
  </si>
  <si>
    <t>HOLDBERG Ludvig</t>
  </si>
  <si>
    <t>SINDING Terje</t>
  </si>
  <si>
    <t>Jeppe du mont (ou le paysan métamorphosé), œuvres choisies vol.2</t>
  </si>
  <si>
    <t>On fait croire à un pauvre paysan ivrogne qu'il est baron.</t>
  </si>
  <si>
    <t>P-th-HOLB002</t>
  </si>
  <si>
    <t>Don ranudo de Colibrados (ou pauvreté et orgueil)</t>
  </si>
  <si>
    <t>Un grand d'Espagne désargenté tente par tous les moyens d'empêcher le mariage de sa fille avec un jeune homme de petite noblesse, mais fort riche : ce mariage pourrait le sauver de la ruine, mais son orgueil de caste lui interdit d'y consentir.</t>
  </si>
  <si>
    <t>RENAUD Jean</t>
  </si>
  <si>
    <t>Henrich et Pernille (œuvres choisies vol.1)</t>
  </si>
  <si>
    <t>Comédie d'intrigue fondée sur le thème du déguisement des serviteurs avec les habits de leurs maîtres. Celui qui croit duper l'autre est lui-même l'objet d'une tromperie.</t>
  </si>
  <si>
    <t>P-th-HOLB001</t>
  </si>
  <si>
    <t>Erasmus Montanus (œuvres chosies vol.1)</t>
  </si>
  <si>
    <t>Par sa pédanterie prétentieuse, un jeune homme s'aliène les sympathies de son entourage et se trouve sur le point de perdre l'objet de son amour. Il est remis sur le chemin de la raison par une leçon comique donnée par un étranger.</t>
  </si>
  <si>
    <t>HOLM John Cecil</t>
  </si>
  <si>
    <t>Trois hommes sur un cheval</t>
  </si>
  <si>
    <t>La pièce se passe dans le milieu pittoresque des turfistes, des flambeurs, avec leur langage, leurs tics, leurs superstitions, leurs combines, leurs passions... Un modeste employé d’une agence de publicité, en apparence timide et simple? devine, infailliblement, les chevaux gagnants aux courses. Et cet homme qui pourrait gagner des sommes folles... ne joue jamais : c’est le contraire d’un flambeur. Quatre énergumènes, interdits sur les champs de courses, kidnappent le devin... et la fortune arrive, mais...</t>
  </si>
  <si>
    <t>P-av-0427</t>
  </si>
  <si>
    <t>HOLT Will</t>
  </si>
  <si>
    <t>MINOT Dominique</t>
  </si>
  <si>
    <t>The first</t>
  </si>
  <si>
    <t>Un jeune étudiant de l'université d'Indianapolis fait profession d'arriver le premier à l'inauguration de tous les drugstores afin de bénéficier des gadgets gratuitement distribués en ces occasions. Il est la métamorphose moderne d'Adam, ravi de découvrir les étalages préparés par le créateur, mais dont l'intérêt se fixe rapidement, malgré les avertissements du chef de rayon, sur Eva, une jolie poupée parlante et provocante.</t>
  </si>
  <si>
    <t>HOME William Douglas</t>
  </si>
  <si>
    <t>SAUVAJON Marc-Gilbert</t>
  </si>
  <si>
    <t>Le canard à l'orange</t>
  </si>
  <si>
    <t>Nouvelle édition. Hugh Preston, animateur à la BBC, passe sa vie entre sa femme Liz et ses nombreuses maîtresses. Un vendredi soir, après une partie d'échecs, Hugh fait comprendre à sa femme qu'il sait qu'elle a un amant. Celle-ci, prise au dépourvu, avoue à Hugh sa liaison avec un agent de change du nom de John Brownlow, et le fait qu'elle comptait partir avec celui-ci, le dimanche matin suivant, pour Florence et Venise, sans le prévenir. Hugh offre à sa femme de prendre les torts à sa charge, et de se faire prendre en flagrant délit d'adultère au domicile conjugal avec sa secrétaire, mademoiselle Patricia Forsyth. Hugh demande à sa femme d'inviter son amant à passer le week-end à la maison afin de régler les questions du divorce. Liz refuse cette proposition qu'elle juge incongrue. Mais lorsque Hugh lui avoue qu'il lui a tendu un piège et qu'il ne savait rien de sa liaison avec Brownlow, Liz, piquée au vif, accepte pour montrer à Hugh à quel point son amant est mieux que lui. Voici donc Liz (la femme), Hugh (le mari), John (l'amant), Patricia (la secrétaire de John), plus Mme Grey (la gouvernante) et un canard récalcitrant, réunis pour un week-end au cours duquel Hugh, en joueur d'échecs qu'il est, va tout faire pour reconquérir sa reine.</t>
  </si>
  <si>
    <t>P-av-1456</t>
  </si>
  <si>
    <t>DE DECKER Jacques</t>
  </si>
  <si>
    <t>Le martin pêcheur</t>
  </si>
  <si>
    <t>Sir Cyril, auteur à succès, n’a pas choisi son ermitage dans la campagne anglaise au hasard : c’est là que dans sa Jeunesse, il tenta de séduire Evelyn... Voilà qu’un demi-siècle plus tard, la même Evelyn perd son époux. Cyril l’invite à prendre le thé au retour des funérailles... Et si la vie pouvait reprendre de plus belle ? Rien n’est simple... Sir Cyril est flanqué de Hawkins, son majordome, qui se supposait à tout jamais seul auprès de son patron. En quelques heures, Cyril et Evelyne, tous deux fortes têtes, vont-ils retrouver ce qu’ils avaient étourdiment compromis jadis ?</t>
  </si>
  <si>
    <t>P-av-0979</t>
  </si>
  <si>
    <t>Hugh Preston, animateur à la BBC, passe sa vie entre sa femme Liz et ses nombreuses maîtresses. Un vendredi soir, après une partie d'échecs, Hugh fait comprendre à sa femme qu'il sait qu'elle a un amant. Celle-ci, prise au dépourvu, avoue à Hugh sa liaison avec un agent de change du nom de John Brownlow, et le fait qu'elle comptait partir avec celui-ci, le dimanche matin suivant, pour Florence et Venise, sans le prévenir. Hugh offre à sa femme de prendre les torts à sa charge, et de se faire prendre en flagrant délit d'adultère au domicile conjugal avec sa secrétaire, mademoiselle Patricia Forsyth. Hugh demande à sa femme d'inviter son amant à passer le week-end à la maison afin de régler les questions du divorce. Liz refuse cette proposition qu'elle juge incongrue. Mais lorsque Hugh lui avoue qu'il lui a tendu un piège et qu'il ne savait rien de sa liaison avec Brownlow, Liz, piquée au vif, accepte pour montrer à Hugh à quel point son amant est mieux que lui. Voici donc Liz (la femme), Hugh (le mari), John (l'amant), Patricia (la secrétaire de John), plus Mme Grey (la gouvernante) et un canard récalcitrant, réunis pour un week-end au cours duquel Hugh, en joueur d'échecs qu'il est, va tout faire pour reconquérir sa reine.</t>
  </si>
  <si>
    <t>HOOPER Mitch</t>
  </si>
  <si>
    <t>Un bon petit soldat</t>
  </si>
  <si>
    <t>Karim prend le métro. Quoi de plus normal. Sinon qu'il nous informe, dès le départ, qu'il porte une ceinture d'explosifs et qu'il va se faire exploser dans l'une des grandes stations de la ligne, là où la foule a l'habitude de se masser. Comment en est-il arrivé là ? C'est ce qu'il va raconter au fil des stations qui s'égrainent ? Mais il ne peut s'empêcher d'observer autour de lui ces voyageurs, notamment des enfants, qui vont mourir avec lui s'ils ne quittent pas le wagon avant l'arrivée au funeste point de non-retour qu'on lui a fixé. Car il n'a pas vraiment décidé d'être là. C'est son frère radicalisé qui l'a entraîné dans un voyage à Londres où il n'a hélas pas eu le courage de refuser les ordres qui lui étaient donnés. Maintenant, il puise dans les aléas de son propre parcours toutes les bonnes raisons d'exécuter sa mission. Mais comment oublier le visage de Mélanie qui l'a récemment invité à sourire à la vie ? </t>
  </si>
  <si>
    <t>P-la-HOOP001</t>
  </si>
  <si>
    <t>HOROVITZ Israël</t>
  </si>
  <si>
    <t>FITOUSSI Michèle</t>
  </si>
  <si>
    <t>Très chère Mathilde</t>
  </si>
  <si>
    <t>Mathias, un New-Yorkais d’une cinquantaine d’années désargenté et désabusé, se rend à Paris dans l’appartement que son père lui a légué, dans l’intention de le vendre. Il est surpris d’y trouver Mathilde, une élégante vieille dame qui vit là avec sa fille Chloé, et apprend que le bien dont il vient d’hériter est en viager… Mais Mathilde, qui refuse de quitter les lieux, propose d’héberger Mathias, prêt à tout pour récupérer son bien. En lui révélant peu à peu le secret qu’elle garde pour elle depuis des années, elle va bouleverser le fragile équilibre de la situation.</t>
  </si>
  <si>
    <t>P-av-1257</t>
  </si>
  <si>
    <t>Trois semaines après le paradis</t>
  </si>
  <si>
    <t>Trois semaines après le paradis est le témoignage intime d’Israel Horovitz sur le 11 septembre 2001 ; un événement vécu par l’auteur comme le Drame d’un père sans nouvelles de son fils, dont l’école jouxte les tours jumelles qui viennent de s’effondrer.</t>
  </si>
  <si>
    <t>P-av-1239</t>
  </si>
  <si>
    <t>OHANA Emilie, CHOLLAT Ladislas</t>
  </si>
  <si>
    <t>Beyrouth blues</t>
  </si>
  <si>
    <t>Au cours de l’été 2006, les bombes pleuvent sur Beyrouth. Quatre étudiants américains trouvent refuge dans une chambre d’hôtel. Mais la guerre au dehors s’infiltre peu à peu dans ce huis clos.</t>
  </si>
  <si>
    <t>Opus Cœur</t>
  </si>
  <si>
    <t>Jacob Brackish a enseigné la littérature et la musicologie à des générations d'étudiants de sa petite ville de Gloucester. À la retraite désormais, il vit presque reclus, réfugié dans la musique classique qu'il écoute à longueur de journée. Il a engagé comme aide-ménagère Kathleen Hogan. Mais cette jeune femme semble cacher un lourd secret : viendrait-elle chercher vengeance pour tous ceux qui, comme elle et sa famille, se sont vu interdire l'entrée à l'université à cause des notes impitoyables du sévère professeur Brackish ?</t>
  </si>
  <si>
    <t>P-av-1208</t>
  </si>
  <si>
    <t>ZLOTOWSKI Rebecca</t>
  </si>
  <si>
    <t>Inconsolable</t>
  </si>
  <si>
    <t>La Mère s'est suicidée, tout comme sa mère avant elle. La Fille le découvre, dans le garage enfumé. Entre souvenirs heureux et mémoire douloureuse, elle cherche à comprendre le sens de ce geste fatal…</t>
  </si>
  <si>
    <t>GOUILLON Nathalie, ALEGRE Jean-Paul</t>
  </si>
  <si>
    <t>Péchés maternels et autres pièces courtes</t>
  </si>
  <si>
    <t>Péchés maternels (quatre chômeurs découvrent les liens inattendus qui les unissent autour de la mère de l'un d'eux -3h, 1f-), Sans obligation d'achat (huis clos au cours duquel deux femmes, l'une blanche, l'autre noire, se découvrent un enfant commun -2f-), Trois semaines après le paradis (Monologue autobiographique qui témoigne du traumatisme de l'auteur juste après la Tragédie du 11 septembre -1h-), Un amour de mère (la pièce interroge le phénomène des enfants kamikazes et pose la question du sens du sacrifice -2h, 4f-)</t>
  </si>
  <si>
    <t>P-th-HORO005</t>
  </si>
  <si>
    <t>GOUILLON Nathalie</t>
  </si>
  <si>
    <t>John a disparu, et autres pièces courtes</t>
  </si>
  <si>
    <t>Quatre pièces : Sécurité (Dans un climat de lutte antiterroriste, deux agents de sécurité d'un aéroport américain se transforment en assassins par ignorance et par bêtise -2h, 1f, 1g-), Cat lady (Monologue d'une vieille femme énigmatique, incursion dans le conte fantastique -1f-), Une fille pour le gros (Fable à la fois triste et optimiste -1h, 1f-), John a disparu (Une mère et sa fille se déchirent lentement après la mort récente du père dans les cendres du World Trade Center ; il a confié à chacune un secret… pourront-elle le partager ?-1h, 2f-)</t>
  </si>
  <si>
    <t>P-th-HORO001</t>
  </si>
  <si>
    <t>Les poings qui volent</t>
  </si>
  <si>
    <t>Ancien boxeur minable, Ike tient une salle d'entraînement. Le jour où Tiny y débarque, il voit en lui l'étoffe d'un champion. Tiny a « les poings qui volent ». Il a aussi une tête de lard, puisqu'il refuse de se coucher dans des rencontres truquées. Mais le plus fort, c'est qu'il se prétend son fils.</t>
  </si>
  <si>
    <t>P-av-1136</t>
  </si>
  <si>
    <t>Voyage entre père et mère</t>
  </si>
  <si>
    <t>Adapté du poème de Marc-Michel Georges. David et Lila, frère et sœur, ont été séparés par le divorce de leurs parents. Lui a choisi son père et l’Amérique, Lila sa mère et l’Angleterre. Ils se rejoignaient l’été et traversaient l’Angleterre en train. C’est ce même train qu’emprunte seul aujourd’hui David, à cinquante ans, pour répandre les cendres de sa sœur qui est morte et dont il accomplit le dernier vœu.</t>
  </si>
  <si>
    <t>P-av-1053</t>
  </si>
  <si>
    <t>Lebensraum</t>
  </si>
  <si>
    <t>À l’aube du XXe siècle, pour effacer la honte qui pèse sur le peuple allemand depuis qu’Hitler prononça le mot « lebensraum » (espace vital), le Chancelier de la République lance une invitation aux juifs du monde entier à venir vivre en Allemagne, en leur offrant travail et citoyenneté. Le message, porté par les médias aux quatre coins du monde jette les communautés allemandes et juives dans la confusion. Il y aura une mère de famille américaine, un vieux juif de l’Est philosophe, un général d’armée secrète, un pro-nazi, un humble père de famille, une adolescente passionnée et tant d’autres...</t>
  </si>
  <si>
    <t>P-av-1031</t>
  </si>
  <si>
    <t>Les sept familles</t>
  </si>
  <si>
    <t>Il était un soir un Polonais qui ne parlait que le polonais... Arriva un Italien qui ne parlait que l’italien, suivi d’un Américain qui ne parlait qu’anglais. Ils rencontrèrent un Allemand qui ne parlait qu’allemand. Soudain arriva une Chinoise qui ne parlait... Quand ils furent sept, que croyez-vous qu’il advînt ?</t>
  </si>
  <si>
    <t>P-av-1032</t>
  </si>
  <si>
    <t>LEFEVRE Philippe</t>
  </si>
  <si>
    <t>Quand Marie est partie</t>
  </si>
  <si>
    <t>Cette pièce est le duel de deux vieillards qui règlent et vident le compte de toute une vie pour une belle plus toute jeune.</t>
  </si>
  <si>
    <t>P-th-HORO004</t>
  </si>
  <si>
    <t>L'amour dans une usine de poissons</t>
  </si>
  <si>
    <t>Cette pièce montre la relation étroite entre la perte du travail et la perte de l'espoir. Florence, Josie, Alfred, Sally et les autres rejouent le Drame bouleversant et toujours recommencé de la classe ouvrière.</t>
  </si>
  <si>
    <t>Le baiser de la veuve</t>
  </si>
  <si>
    <t>Le Baiser de la veuve est une variation sur le thème de la vengeance pratiquée comme un combat de catch à trois.</t>
  </si>
  <si>
    <t>P-th-HORO002</t>
  </si>
  <si>
    <t>Le premier</t>
  </si>
  <si>
    <t>Le Premier est l'histoire de gens cherchant à se voler la place de tête d'une file d'attente.</t>
  </si>
  <si>
    <t xml:space="preserve">LANSON Delphine </t>
  </si>
  <si>
    <t>Des rats et des hommes</t>
  </si>
  <si>
    <t xml:space="preserve">Trois pièces courtes, ironiques et cruelles, rappelant que les hommes sont capables du pire. Pas de Tango : Un couple danse le tango et en même temps s’affronte en une scène de ménage (durée : 30 minutes - 2 hommes / 1 femme). Les Rats : Deux rats se battent pour la possession d'un territoire et d'un enfant. Une pièce terrifiante dont le suspense est à couper le souffle (durée : 30 minutes - 2 hommes / 1 femme). Stand de tir : Un couple au stand de tir. Lui ne cherche qu'à réussir ses tirs et elle veut comprendre leur vie... (durée : 30 minutes - 2 hommes / 1 femme).
</t>
  </si>
  <si>
    <t>P-av-0944</t>
  </si>
  <si>
    <t>LANSON Delphine, FRANKSON Peggy</t>
  </si>
  <si>
    <t>Un jeune homme et une jeune femme se retrouvent pour la première fois depuis 12 ans. Quand ils étaient au lycée, la jeune femme se retrouva enceinte, le jeune homme prit peur et s’enfuit. Il revient sans l’avertir et ils se rencontrent dans un jardin public, alors qu’elle joue à la marelle.</t>
  </si>
  <si>
    <t>P-av-0927</t>
  </si>
  <si>
    <t>Didascalies</t>
  </si>
  <si>
    <t>Un frère et deux sœurs reviennent du cimetière et se retrouvent dans leur maison d’enfance. Leurs parents viennent de mourir dans un accident d’avion, les enfants ne se sont pas retrouvés ensemble depuis des années. Comme ils sont incapables de s’adresser la parole, ils décrivent leurs déplacements. Ils parlent donc à la troisième personne en expliquant leurs gestes.</t>
  </si>
  <si>
    <t>PERON Denise</t>
  </si>
  <si>
    <t>L'indien cherche le bronx</t>
  </si>
  <si>
    <t>Deux adolescents en mal d'oisiveté rencontrent, sur le bitume new-yorkais, un étranger qui cherche son chemin et ne parvient pas à se faire comprendre.</t>
  </si>
  <si>
    <t>P-ed-HORO003</t>
  </si>
  <si>
    <t>Le rescapé</t>
  </si>
  <si>
    <t>L'auteur met en scène la déchéance d'un homme à l'automne de sa vie. Suspendu entre ciel et terre, interrompu fréquemment par les voix de sa propre conscience, il passe en revue les étapes de son existence, sa mère, son enfance, sa vie professionnelle.</t>
  </si>
  <si>
    <t>ROY Claude</t>
  </si>
  <si>
    <t>Comment le conflit peut surgir lorsque vous avez cinq personnes inconnues les unes des autres qui font la queue dans une file d'attente... Chacune de ces personnes ayant de bonnes raisons d'expliquer à l'autre qu'il mérite d'être le premier.</t>
  </si>
  <si>
    <t>P-av-0529</t>
  </si>
  <si>
    <t>DELAMOTTE Jean-paul</t>
  </si>
  <si>
    <t>Acrobates</t>
  </si>
  <si>
    <t>Dialogue incisif au sein d'un couple à la dérive. Pièce sur la dépendance, qui doit être exécutée autant que jouée par des acteurs également acrobates.</t>
  </si>
  <si>
    <t>HORVATH Odon Von</t>
  </si>
  <si>
    <t>REGNAULT François</t>
  </si>
  <si>
    <t>Casimir et Caroline</t>
  </si>
  <si>
    <t>Dans l’Allemagne des années 30, Casimir et Caroline sont venus se divertir à la fête de la bière à Munich. Deux jours plus tôt, Casimir a perdu son emploi de chauffeur. Caroline, elle, l'assure de son soutien et de son amour, malgré les événements. Mais à peine arrivés à la fête, les deux jeunes gens se disputent et, sur un malentendu, se séparent. Dans le tourbillon des attractions et des tentations de la foire, Casimir cherche à retrouver Caroline.</t>
  </si>
  <si>
    <t>P-av-1274</t>
  </si>
  <si>
    <t>Légendes de la forêt viennoise</t>
  </si>
  <si>
    <t>Marianne, après avoir rompu ses fiançailles avec Oscar suite à un coup de foudre, se retrouve seule. Mais Oscar ne renoncera pas à son désir.</t>
  </si>
  <si>
    <t>P-as-HORV002</t>
  </si>
  <si>
    <t>C'est une ballade, celle du chauffeur sans travail, Casimir, et de sa fiancée, Caroline aux grandes ambitions. Ballade d'une tristesse sereine, atténuée par l'humour, c'est à dire la certitude banale : il faut bien mourir !</t>
  </si>
  <si>
    <t>P-as-HORV001</t>
  </si>
  <si>
    <t>La foi, l'espérance et la charité</t>
  </si>
  <si>
    <t>Dans l’Allemagne des années 30, une jeune fille, Elisabeth, qui a besoin d’argent, se présente à l’institut médico-légal pour vendre son corps quand elle sera morte. Comme ce n’est pas légal, elle se procure cependant les 150 marks désirés en promettant de fournir au préparateur du laboratoire un permis de transit. Elisabeth est vendeuse en corsets. Le préparateur la retrouve. Incapable de rendre l’argent, elle est condamnée à 15 jours de prison. Dans les bureaux de l’assistance sociale Alphonse Klostermeyer, un employé, lui prêche foi, espérance et charité, parce qu’elle lui rappelle sa fiancée décédée. Elle va partir avec lui. Quand le chef de la police viendra chez elle pour enquête, il trouvera son adjoint Alphonse caché dans un placard. Elisabeth se jette dans un canal, révoltée contre Alphonse, contre le sauveteur, contre la vie... Les agents de police partent à la revue au son d’une marche militaire...</t>
  </si>
  <si>
    <t>HOSSEIN Robert</t>
  </si>
  <si>
    <t>Responsabilité limitée</t>
  </si>
  <si>
    <t>L'action se situe dans un port, noyé de brume, et se déroule dans un hôtel sordide de basse catégorie, aux abord des quais, à la limite d'un terrain vague, balayé par le phare.C'est une pièce d'atmosphère. Interprètes et défenseurs de la misère humaine, les personnages mènent le combat dans lequel l'homme doit sortir vainqueur des puissances mauvaises qui l'assaillent.</t>
  </si>
  <si>
    <t>HOUART François (en collaboration avec BAILLIEUX Brigitte)</t>
  </si>
  <si>
    <t>Le carré des cosaques</t>
  </si>
  <si>
    <r>
      <t xml:space="preserve">"Je convoque une trentaine de fantômes sur le plateau pour prêter voix aux hommes sans voix, à ceux qui caracolaient à contresens de l'histoire dans les grandes steppes du Don et du Kouban. Aujourd'hui, ils sont tous repiqués comme des poireaux dans le </t>
    </r>
    <r>
      <rPr>
        <i/>
        <sz val="12"/>
        <color indexed="8"/>
        <rFont val="Tahoma"/>
        <family val="2"/>
      </rPr>
      <t>carré des cosaques</t>
    </r>
    <r>
      <rPr>
        <sz val="12"/>
        <color indexed="8"/>
        <rFont val="Tahoma"/>
        <family val="2"/>
      </rPr>
      <t>"</t>
    </r>
  </si>
  <si>
    <t>P-la-HOUA001</t>
  </si>
  <si>
    <t>HOUNVO YEKPE Nathalie</t>
  </si>
  <si>
    <t>Course aux noces</t>
  </si>
  <si>
    <t>Elles sont trois, trois sœurs aux destins liés : Oya, l'aînée, qui ne sait rien, ne gère rien ; Baké qui sait tout, qui gère tout ; Madila, qui sait tout mais ne gère rien. Apparemment, tout va pour le mieux. Pourtant, suite à une tentative de suicide d'Oya, les commérages se déchaînent dans son quartier, autour de sa situation de célibataire et d'une rupture amoureuse récente. C'est à son chevet qu'éclatera la vérité, une vérité que les deux autres sœurs lui ont bien cachée et qui va prendre soudain des allures de tragédie. Nathalie Hounvo Yekpe questionne, à travers cette pièce, la pression que subissent les femmes africaines dans leurs rapports aux hommes et à la société.</t>
  </si>
  <si>
    <t>P-la-HOUN001</t>
  </si>
  <si>
    <t>HOUREZ Roland</t>
  </si>
  <si>
    <t>Le terrain vague</t>
  </si>
  <si>
    <t>Willy, le vieil employé à l'aube de la pension, savoure la mémoire de ses luttes et de la guerre, fantôme qui lui a sucé toutes ses énergies. Edgar, le contremaître, goûte les plaisirs du petit pouvoir ; avec lui, les espionnes rouges ne passeront pas. Son épouse, Thérèse, pleure l'enfant qu'elle n'a jamais eu, et l'enfant qu'elle était. Jacqueline et Sergio sont jeunes encore. L'une ne restera pas ouvrière toute sa vie ; elle sera coiffeuse, comme pour faire des mèches à la vie. L'autre reverra l'Italie et Venise s'abîmant dans les flots. ILs le croient si bien qu'ils le savent. Cinq personnages : leur combat, leurs déceptions, leurs rêves, leurs rivalités... avec l'espoir, malgré tout. Mais la crise est là, et n'attend pas.</t>
  </si>
  <si>
    <t>P-av-0642</t>
  </si>
  <si>
    <t>HUBERT Isabelle</t>
  </si>
  <si>
    <t>La robe de Gulnara</t>
  </si>
  <si>
    <t>Kazimov, Vima, Arzu, Minara et quelques milliers d'autres ont été forcés d'abandonner leur maison sur la frontière entre Arménie et Azerbaïdjan. Ils n'ont trouvé, pour tout refuge, qu'une enfilade de wagons désaffectés. Sur ce lopin de terre oublié, la vie continue : comme Arif veut l'épouser, Gulnara a dépensé toutes ses économies pour une robe. Mais sa jeune sœur Mika l'enfile et trébuche...</t>
  </si>
  <si>
    <t>P-la-HUBE001</t>
  </si>
  <si>
    <t>12+chœur</t>
  </si>
  <si>
    <t>1f1g</t>
  </si>
  <si>
    <t>HUE Jean-Pierre</t>
  </si>
  <si>
    <t>Le théâtre et son droit</t>
  </si>
  <si>
    <t>Guide à l'usage des professionnels et réflexion sur les rapports entre droit et théâtre.</t>
  </si>
  <si>
    <t>O-lt-HUE001</t>
  </si>
  <si>
    <t>HUGO Victor</t>
  </si>
  <si>
    <t>Lucrèce Borgia</t>
  </si>
  <si>
    <t>La vénéneuse Lucrèce Borgia règne par le crime sur Ferrare. Fruit de son union adultérine avec son frère, le jeune capitaine Gennaro qui arrive en ville ignore l’identité de ses parents. Lors d’un bal à Venise, il courtise une femme masquée, avant de découvrir avec horreur qu’il s’agit de Lucrèce, pleine d’amour pour ce fils qu’elle approche en secret. Démasquée par les amis de Gennaro et soupçonnée d’adultère par son mari don Alphonse, elle se lance alors dans une vengeance implacable.</t>
  </si>
  <si>
    <t>P-av-1364</t>
  </si>
  <si>
    <t>Les deux trouvailles de Gallus</t>
  </si>
  <si>
    <t>Le duc Gallus se veut libertin. Il cherche à séduire Nella qui résiste car elle aime George. Il renonce alors au rôle de séducteur pour favoriser le mariage des jeunes gens. Il séduit Lison, qui devient la marquise Zabeth et qu’il entraîne dans la ronde des plaisirs. Mais il refuse d'avouer qu'il en est amoureux, et Zabeth se suicide.</t>
  </si>
  <si>
    <t>P-av-1129</t>
  </si>
  <si>
    <t>Mangeront-ils ?</t>
  </si>
  <si>
    <t>Lady Jane et Lord Slada se sont mariés en secret. Cernés par les sbires du roi, ils sont réfugiés dans un jardin où les fruits sont vénéneux. Le roi veut les affamer. Il veut aussi rencontrer Zineb, la sorcière. Or, celle-ci a cent ans et s’apprête à mourir suivant la tradition. Elle confie son talisman à Aïrolo, un voleur au grand cœur que le roi va faire pendre... Hugo les libère tous de l’arbitraire royal.</t>
  </si>
  <si>
    <t>P-av-1123</t>
  </si>
  <si>
    <t>1000 francs de récompense</t>
  </si>
  <si>
    <t>Hugo utilise les types du Boulevard du crime pour reprendre, sur le mode comique, les critiques sociales des Misérables. La scène se passe au moment du  Carnaval dans le Paris de la première Restauration. Glapieu, un forçat en rupture de ban, sauve Étiennette une femme séduite et abandonnée avec sa fille Cyprienne, des griffes de l’escroc Rousseline. Grâce à lui, Edgar, un jeune homme pauvre mais méritant, épousera Étiennette, et retrouvera son père, le baron de Puencarral, banquier philanthrope qui fut soldat de la Révolution, comme le major Gédouard, Il y a aussi Monsieur de Pontresme, un juge polisson, mais bon garçon, une foule de petites gens et des bourgeois qui se voudraient plus grands qu’ils ne sont. À la fin les méchants sont punis, mais le méloDrame est gaillardement contourné.</t>
  </si>
  <si>
    <t>P-av-1079</t>
  </si>
  <si>
    <t>MERCURE Isa, GUILLOT Gilles</t>
  </si>
  <si>
    <t>Souvent je ris la nuit</t>
  </si>
  <si>
    <t>Six personnages qui, sous des noms différents, des visages différents, traversent toute l’œuvre de Victor Hugo. Le bouffon, la fille, le gueux, le héros, l’ange et le philosophe, comme autant de saltimbanques, vont rêver ensemble un spectacle qui serait le monde. Régulièrement, cette horde d’en bas, ces six affamés d’idéal et d’amour s’en prennent au banquet de « ceux qui nous mangent » dont les échos mondains parviennent de la salle. Montage poético-dramatique d’œuvres diverses.</t>
  </si>
  <si>
    <t>P-av-0928</t>
  </si>
  <si>
    <t>Comédies cassées et Harnali</t>
  </si>
  <si>
    <t>P-av-0767-768</t>
  </si>
  <si>
    <t>Lucrèce Borgia est accusée de tant de vices qu’elle se rend masquée à Venise. Dans cette ville où elle n’a que des ennemis vit Gennaro, le fils qu’on lui a enlevé. La puissante Lucrèce est bien décidée à racheter son passé et à laver sa renommée. Elle approche Gennaro, mais les amis du jeune homme reconnaissent cette femme qui lui déclare son amour.</t>
  </si>
  <si>
    <t>P-av-0574</t>
  </si>
  <si>
    <t>11+mimes</t>
  </si>
  <si>
    <t>Mille franc de récompense</t>
  </si>
  <si>
    <t>Après Jean Valjean, en prison pour avoir volé un pain à 17 ans, voici un autre forçat de Dieu, Glapieu, condamné pour avoir dérobé trois sous à une fruitière. Il va, en sauvant une veuve, sa jolie fille et le grand-père ruiné, rendre le bonheur au gentil banquier, confondre l'homme d'affaires véreux. Et ridiculiser la justice, à la fois pourrie et absurde.</t>
  </si>
  <si>
    <t>Le système Fabrizzi</t>
  </si>
  <si>
    <t>Antoine Fabrizzi est l' auteur d' un"système" quelque peu surprenant et qui pourrait assez vite lui causer des ennuis. Il assure, en effet, des taux extravagants à ceux qui lui confient de l'argent, car... il ne compte pas !</t>
  </si>
  <si>
    <t>P-av-0300</t>
  </si>
  <si>
    <t>Claude de Lyon</t>
  </si>
  <si>
    <t>Page de l'histoire romaine qui va de Caligula à la mort de Claude. Portrait plus humain que didactique.</t>
  </si>
  <si>
    <t>P-av-0255</t>
  </si>
  <si>
    <t>L'impromptu des collines</t>
  </si>
  <si>
    <t>Impromptu, pièce courte</t>
  </si>
  <si>
    <t>L'ombre du cavalier</t>
  </si>
  <si>
    <t>L'action se situe dans un petit royaume italien, à une époque qui peut varier du XVIè siècle au début du XIXè. "La moitié des héros de ton espèce naissent au fond des verres" "je dois dire qu'avec trois flasques de vin de Sicile, je me battrais avec Satan".</t>
  </si>
  <si>
    <t>P-av-0128</t>
  </si>
  <si>
    <t>Mahler</t>
  </si>
  <si>
    <t>Francis Huster s’identifie au musicien de génie Gustav Mahler (1860-1911). Le chef d’orchestre-compositeur est seul, face à ses musiciens, face à lui-même. Il est l’homme humilié, déchiré que la société a obligé à devenir en se reniant.</t>
  </si>
  <si>
    <t>P-av-1067</t>
  </si>
  <si>
    <t>Tragédie, Monologue</t>
  </si>
  <si>
    <t>Putzi</t>
  </si>
  <si>
    <t>Gustav Mahler est le musicien de génie, face aux autres, toutes les figures de la société de Vienne, cette « Kacanie » décrite par Musil. Le titan peu à peu va vers le désespoir et la solitude. Trompé par sa femme Alma devenue la maîtresse de Gropius, il trouve un moment de réconfort avec Clémentine qui l’initie à la psychanalyse freudienne avec deux amis.</t>
  </si>
  <si>
    <t>Le théâtre (in "26 auteurs mettent dans le mille")</t>
  </si>
  <si>
    <t>Suite royale (d'après "La nuit et le moment", de Crébillon fils, et "Jacques le fataliste et son maître", de Diderot)</t>
  </si>
  <si>
    <t>1ère époque : 1737, dans la chambre à coucher de la comtesse, Cidalise... On frappe, c’est Clitandre. Passe d’arme entre un petit maître libertin et une femme peu farouche, qui n’accepte de se rendre qu’avec les honneurs de la guerre. 2e époque : 1992, la chambre de Cidalise est devenue la « suite royale » d’un relais de campagne, le « Royal Diderot ». Au mur un tableau représentant la marquise. Dialogue entre le maître et Jacques... Inspiré de La Nuit et le moment de Crébillon fils et de Jacques le fataliste et son maître de Denis Diderot.</t>
  </si>
  <si>
    <t>P-av-0917</t>
  </si>
  <si>
    <t>HUYSMAN Christophe</t>
  </si>
  <si>
    <t>Nous étions mille morts (in "26 auteurs mettent dans le mille")</t>
  </si>
  <si>
    <t>multiples</t>
  </si>
  <si>
    <t>Manuel de Hohenstein</t>
  </si>
  <si>
    <t xml:space="preserve"> « Voici l’histoire de Manuel de Hohenstein, le Monde né du ventre de la femme Massemée finit dans le monde du profit va dans le monde qu’il a fui ». Drame allégorique d’une famille d’astres et d’hommes (Mortem le père, Massémée la mère, les frères Famine : Bouche cousue et Tête brûlée, la Lune et l’Espérance, la Destinée ou le Forderer, et le Méridien de Paris) qui gravitent autour du Monde et offrent à Manuel le meurtre, l’intérêt, le travail, la peine, la maladie, la trahison, l’histoire sans fin de l’humaine condition.</t>
  </si>
  <si>
    <t>P-av-0948</t>
  </si>
  <si>
    <t>IBSEN Henrik</t>
  </si>
  <si>
    <t>DOLLEANS Martine</t>
  </si>
  <si>
    <t>Solness, le Constructeur</t>
  </si>
  <si>
    <t>Halvard Solness est devenu le constructeur le plus important et le plus sollicité du pays. Tyrannique envers tous ceux qui l’entourent, il ne supporte plus que le vieux Brovik, son assistant, lui rappelle d’où il vient, ni qu’Aline, sa femme, se plaigne ou soit jalouse de sa secrétaire Kaja, ou encore que le jeune Ragnar lui fasse de la concurrence. Le constructeur est hanté par la peur de « la Jeunesse qui viendra frapper à la porte » et qui sonnera le glas de sa carrière. Et voici justement Hilde qui arrive et qui se souvient de l’étrange promesse que Solness lui a faite, dix ans plus tôt.</t>
  </si>
  <si>
    <t>P-av-1286</t>
  </si>
  <si>
    <t>LACASCADE Éric</t>
  </si>
  <si>
    <t>Hedda Gabler</t>
  </si>
  <si>
    <t>Hedda et Jörgen Tesman rentrent d'un long voyage de noces. Ils s'installent dans leur nouvelle maison, accueillis par la vieille tante Julie. Jörgen, lui, est tout occupé à ses recherches universitaires. Hedda s'ennuie, entre deux visites du Conseiller Brack. Mais Eilert Lövborg, ancien intime d'Hedda, ancien condisciple de Tesman, est de retour en ville. Il est précédé de Théa Elvsted, la femme du préfet, échappée du domicile conjugal. Le retour de l'écrivain exilé réveille les passions éteintes. Mais que cache la froideur de la belle Hedda Gabler ?</t>
  </si>
  <si>
    <t>P-av-1175</t>
  </si>
  <si>
    <t>HERVIEU Hélène, ANGLADE Sandrine</t>
  </si>
  <si>
    <t>Solness, le constructeur</t>
  </si>
  <si>
    <t>Solness est devenu le constructeur le plus important du pays. Tyrannique envers tous, il ne supporte pas que le vieux Brovik lui rappelle d’où il vient, ni que le jeune Ragnar lui fasse concurrence, ni que sa femme se plaigne ou soit jalouse de la jeune Kaja. Il craint « la Jeunesse qui viendra frapper à la porte ». Et voici, justement , Hilde qui survient et lui rappelle les promesses qu’il lui avait faites, dix ans plus tôt.</t>
  </si>
  <si>
    <t>P-av-1147</t>
  </si>
  <si>
    <t>LE COMTE Prozor</t>
  </si>
  <si>
    <t>Quand nous nous réveillerons d'entre les morts</t>
  </si>
  <si>
    <t>Rubek et Maia sont mariés depuis quatre ans. Lui est un sculpteur très célèbre et riche, mais il avoue que depuis qu’il a réalisé « le jour de la Résurrection », une jeune femme qui se réveille au sommet de la mort -l’œuvre qui l’a rendu célèbre-, il ne fait plus que des choses banales sur commande... Sa femme s’ennuie et le couple se désagrège. Rubek est attiré par une mystérieuse femme en robe blanche toujours suivie, comme son ombre, d’une diaconesse en habit noir. C’est son ancien modèle, Irène, celle qui lui a inspiré son œuvre exceptionnelle. Il l’a admirée nue, mais ne l’a jamais touchée. Après cette sculpture, n’ayant plus besoin d’elle, il l’a abandonnée, recherchant d’autres modèles qu’il n’a jamais trouvés... Ils se retrouveront dans la mort, écrasés par une avalanche... alors ils se réveilleront d’entre les morts.</t>
  </si>
  <si>
    <t>P-av-0599</t>
  </si>
  <si>
    <t>Comte PROZOR</t>
  </si>
  <si>
    <t>Destin tragique d'une femme qui n'a pas su donner un sens à son existence. Dans un milieu bourgeois et puritain, la belle et fantasque Hedda Gabler, fille de général et grande passionnée de tir au pistolet, vient d'épouser un petit professeur d'université, Jørgen Tesman, spécialiste du Moyen Âge, qui, bien entendu, ne saura lui donner la vie dont elle rêve - et qu'elle est bien incapable de définir-.</t>
  </si>
  <si>
    <t>IDÉE Jean-Claude, d'après OVIDE</t>
  </si>
  <si>
    <t>Ovide était mon maître, ou L'art d'aimer</t>
  </si>
  <si>
    <t>Le poète Ovide recueille dans une auberge de Corinthe une jeune esclave prénommée Léda qu’il adopte et instruit. La jeune fille nous raconte la vie de son maître, de la publication à Rome de L’Art d’aimer, à son exil sur les rives de la mer Noire, tandis qu’Ovide nous prodigue ses conseils sur l’art de la séduction.</t>
  </si>
  <si>
    <t>P-qv-IDEE001</t>
  </si>
  <si>
    <t>Institut International du théâtre</t>
  </si>
  <si>
    <t>Le décor de théâtre dans le monde depuis 1950</t>
  </si>
  <si>
    <t>Meddens</t>
  </si>
  <si>
    <t>O-med-IIT001</t>
  </si>
  <si>
    <t>IONESCO Eugène</t>
  </si>
  <si>
    <t>Le roi se meurt</t>
  </si>
  <si>
    <t>Le roi Bérenger Ier règne depuis si longtemps qu’il en a oublié sa condition de mortel. Or le royaume se dégrade et sa décrépitude n’est que le reflet de celle de son souverain. Il est temps pour l’intransigeante reine Marguerite et la douce reine Marie d’annoncer à leur époux le diagnostic sans appel du Médecin : le Roi va mourir, le Roi se meurt déjà, et il ne lui reste qu’un temps infime pour s’y préparer. Affaibli et malade autant que son royaume, il s’insurge pourtant et s’accroche à un espoir insensé devant l’inéluctable.</t>
  </si>
  <si>
    <t>P-av-1329</t>
  </si>
  <si>
    <t>Contes et exercices</t>
  </si>
  <si>
    <t>Les contes racontent une histoire. L'histoire de la petite Josette, de son papa, de sa maman, de la femme de ménage, de la concierge, de l'épicier… d'un voyage dans la lune et dans le soleil, d'une promenade à Notre-Dame de Paris et au Musée du Louvre et d'une leçon de vocabulaire.</t>
  </si>
  <si>
    <t>P-av-0891</t>
  </si>
  <si>
    <t>4 à 11</t>
  </si>
  <si>
    <t xml:space="preserve">Quatre contes </t>
  </si>
  <si>
    <t>Quand les parents jouent de drôles de tours à leur petite Josette, elle se venge en les entraînant  dans de curieux voyages. Les papas tombent, les mamans filent. Une pièce de théâtre "pour enfant de moins de trois ans", qui fait rire aussi les adultes, sur la base de textes écrits par Ionesco, avant qu'il ne sache lui-même qu'il deviendra Ionesco. Cocasse, tendre et bien sûr... absurde.</t>
  </si>
  <si>
    <t>5à7</t>
  </si>
  <si>
    <t>4 à 6</t>
  </si>
  <si>
    <t>Jeunesse.</t>
  </si>
  <si>
    <t>Exercices de conversation et de diction françaises pour étudiants américains</t>
  </si>
  <si>
    <t>"Un ami, professeur de français aux Etats-Unis, m'avait commandé d'écrire des dialogues ou Monologues pour illustrer le si conditionnel ou l'imparfait du subjonctif. Je me suis souvenu de l méthode Assimil qui n'avait pas réussi à me faire apprendre l'anglais. Peut-être qu'avec ces dialogues et Monologues, les américains n'apprendront-ils pas, eux non plus, le français ?" Eugène Ionesco.</t>
  </si>
  <si>
    <t>Ce formidable bordel</t>
  </si>
  <si>
    <t>C'est l'histoire d'un personnage muré dans le silence, philosophe écorché protégé par l'alcool, et qui entend, apeuré, les voix des autres, la voix du monde. L'angoisse court au milieu des propos les plus burlesque</t>
  </si>
  <si>
    <t>P-av-0542</t>
  </si>
  <si>
    <t>Absurde</t>
  </si>
  <si>
    <t>Tueur sans gages</t>
  </si>
  <si>
    <t>L’architecte municipal fait visiter à Béranger une cité modèle, une cité radieuse, dont il est le créateur. Béranger s’extasie mais s’étonne que la cité soit déserte. Il apprend alors, grâce à l’architecte qui est aussi commissaire de police, qu’un tueur mystérieux terrorise le quartier. Le mystérieux Edouard laisse peu à peu entendre à Béranger qu’il connaît l’assassin, il en a même tout l’attirail dans sa serviette. Béranger sort pour avertir la police. Dans la rue se tient un meeting politique : la mère Pipe clame des slogans totalitaires, seul un ivrogne proteste, il est éliminé. Après avoir vainement tenté d’intéresser la police qui règle la circulation, Béranger marche dans les rues désertes et se retrouve face au tueur. Il tente de le persuader de renoncer à son acte, mais sa seule arme, le langage, s’enraye, et à l’indignation, succèdent les lieux communs. Béranger ne croit plus à sa propre cause et s’offre au couteau du tueur.</t>
  </si>
  <si>
    <t>P-av-0510</t>
  </si>
  <si>
    <t>Macbett</t>
  </si>
  <si>
    <t xml:space="preserve">Dans l'imaginaire collectif, Macbeth, ce roi d'Ecosse qui régna à la fin du XIe, représente depuis Shakespeare l'archétype de l'ambitieux qui, poussé par sa femme, tua le roi légitime pour monter sur le trône et multiplia meurtres et exactions. Avec 'Macbett', pièce qui témoigne de sa vision amère des grands Drames qui ont bouleversé le XXe siècle – nazisme et communisme qu'il a toujours renvoyés dos à dos – Ionesco crée une oeuvre burlesque dans laquelle la politique n'est que le jeu absurde d'un fou, le caprice d'un paranoïaque satanique. </t>
  </si>
  <si>
    <t>P-av-0501</t>
  </si>
  <si>
    <t>25+fig</t>
  </si>
  <si>
    <t>Burlesque</t>
  </si>
  <si>
    <t>Jeux de massacre</t>
  </si>
  <si>
    <t>Jeux de massacre, pièce créée en 1970 au Théâtre Montparnasse, a pour thème une épidémie, une peste qui ravage la Ville. Des sketches rapides montrent les réactions des paysans, des riches bourgeois, des intellectuels, des médecins, des pauvres... La politique s'en mêle, car les gens des partis veulent exploiter la peste à leur profit. Finalement, le feu dévore la ville entière et rétablit l'ordre.</t>
  </si>
  <si>
    <t>P-av-0472</t>
  </si>
  <si>
    <t>La lacune</t>
  </si>
  <si>
    <t>Les réactions d'un académicien recalé au Bac...</t>
  </si>
  <si>
    <t>La jeune fille à marier</t>
  </si>
  <si>
    <t>Une bonne dame et un bon monsieur dissertent d'une série de cliché sur le monde et la société. Un sujet de contentement : la fille de la dame a réussi ses études, il ne reste plus qu'à lui trouver un bon mari. Mais quand la jeune fille en question arrive... c'est une homme moustachu d'une trentaine d'année...</t>
  </si>
  <si>
    <t>La cantatrice chauve</t>
  </si>
  <si>
    <t>L'idée de la pièce est venue à Ionesco lorsqu'il a essayé d'apprendre l'anglais par le biais de la méthode Assimil. Frappé par la teneur des dialogues, à la fois très sobres et étranges mais aussi par l'enchaînement de phrases sans rapport, il décide d'écrire une pièce absurde intitulée l'anglais sans peine. Ce n'est qu'après un lapsus, lors d'une répétition, que le titre de la pièce est fixé : l'acteur qui jouait le pompier, devait parler, dans une très longue tirade, d'une institutrice blonde… qui devint une “cantatrice chauve”. Résumer la pièce est une chose presque impossible tellement l'absurde est omniprésent. Toutefois, on peut dégager un semblant d'histoire : Les Smith, famille traditionnelle londonienne, reçoivent les Martin. Le capitaine des pompiers leur rend visite. Celui-ci reconnaît en Mary, leur bonne, une vieille amie.Cette œuvre se veut une autopsie de la société contemporaine, par le truchement des propos ridicules et banals que tiennent les deux couples au coin du feu.Le summum de l'absurde est atteint lorsque le pompier demande “Et la cantatrice chauve ?” et qu'on lui répond “Elle se coiffe toujours de la même façon !”.</t>
  </si>
  <si>
    <t>P-av-0373-374</t>
  </si>
  <si>
    <t>La soif et la faim</t>
  </si>
  <si>
    <t xml:space="preserve">Le héros, Jean, sa femme, Marie-Madeleine, et leur bébé, viennent s'installer dans un appartement au rez-de-chaussée, presque en sous-sol. Cela pourrait être le bonheur, mais Jean a le sentiment qu'il est fait pour une vie dans la lumière, qu'il s'enlise. Et il s'enlise, puisqu'il y a réellement de la vase dans les tiroirs, puisque la table s'enfonce dans le sol, etc. Jean part et se rend sur la montagne, où il a un rendez-vous avec l'immortelle bien-aimée qui, bien entendu, ne vient pas. N'importe : il parle de l'amour, de l'amour fou, de l'amour absolu, de l'amour en gloire, seule justification de la vie, de la femme qui est dans notre âme. Épuisé par quinze années errantes, il arrive dans une sorte de couvent, peuplé de faux moines cagoulards. On lui donne à boire, à manger, mais sans apaiser pour cela ni sa soif ni sa faim. C'est qu'il est dans l'enfer courtois de l'intelligence sans amour et de la vie sans foi. Et, pour mieux le convaincre, on lui présente une pièce dans la pièce. </t>
  </si>
  <si>
    <t xml:space="preserve">Bérenger Ier entre dans la salle du trône et se plaint de sa santé, de l’état de l’Univers, du royaume, ce que le Médecin confirme en l’informant de sa mort prochaine. Le roi refuse d’admettre la réalité, même s’il convient que tout n'est pas pour le mieux, d’ailleurs il n’a pas encore décidé de mourir. Toute la cour, à l’exception de la reine Marie, s’emploie à lui décrire sa décrépitude et celle du monde. Dès lors, son comportement va être une suite de revirements face à l'inéluctable, pour finalement l’admettre. </t>
  </si>
  <si>
    <t>P-av-0388</t>
  </si>
  <si>
    <t>Scène à quatre</t>
  </si>
  <si>
    <t>Deux personnages identiques, Dupont et Durand se disputent (sur un sujet inconnu du public) d'une facon toute symétrique, s'accusant mutuellement et niant pareillement.
Intervient Martin sans que le conflit s'apaise. Apparait alors la Jolie Dame que chacun de trois déclare être sa fiancée. Ils tentent de s'en emparer et en viennent aux mains. C'est la dame qui fait les frais de leur empoignade. Elle parvient à s'échapper de la mêlée et prononce au bord de la scène la réplique finale : « Mesdames et Messieurs, je suis parfaitement d'accord avec vous. Ceci est tout à fait idiot. »</t>
  </si>
  <si>
    <t>La leçon</t>
  </si>
  <si>
    <t>Dans La Leçon, Eugène Ionesco met en scène un professeur qui tente d'enseigner son savoir à une jeune élève. Très patient et doux au début, il perd peu à peu son calme.</t>
  </si>
  <si>
    <t>Drame comique</t>
  </si>
  <si>
    <t>ISLERT Jean-Claude</t>
  </si>
  <si>
    <t>C'est pas le moment !</t>
  </si>
  <si>
    <t>Art Et Comédie</t>
  </si>
  <si>
    <t>Quand Frédéric renverse un SDF avec sa voiture, il ne peut s'imaginer une seconde que sa vie va être bouleversée. Mais quand on est trop sûr de soi, qu'on a menti à sa femme en lui affirmant qu'on passait la soirée avec un homme d'affaire suisse pour lui vendre sa société alors qu'en vérité on était avec sa maîtresse, et surtout quand on ne peut pas s'imaginer qui est en vérité l'homme qu'on a renversé... alors la situation devient inextricable.</t>
  </si>
  <si>
    <t>P-ac-ISLE001</t>
  </si>
  <si>
    <t>ISRAËL-LE PELLETIER Marc</t>
  </si>
  <si>
    <t>Le globe</t>
  </si>
  <si>
    <t>Lionel se souvient de sa rencontre avec un jeune professeur de géographie, paternaliste et attentif. Celui-ci a pris les traits d'un véritable mentor pour cet enfant privé de père.</t>
  </si>
  <si>
    <t>P-th-ISRA001</t>
  </si>
  <si>
    <t>JABÈS Sophie</t>
  </si>
  <si>
    <t>Camille, Camille, Camille</t>
  </si>
  <si>
    <t xml:space="preserve">Camille Claudel en trois temps : la jeune fille, la femme corpulente, la femme édentée... Camille la sculptrice de talent, mais aussi la femme libre qui osait revendiquer une juste place pour les femmes en tant qu'artistes... Les méandres de la vie la mèneront du succès à l'abandon, à l'isolement, puis à la misère et au désespoir. Internée pendant trente ans, Camille Claudel sera inhumée dans la fosse commune "des fous" aux côtés d'autres artistes incompris, maudits. Tel un cri, la pièce Camille, Camille, Camille vient rappeler avec force la femme et l'artiste hors du commun qu'elle était à travers une écriture à la fois crue et poétique. </t>
  </si>
  <si>
    <t>P-la-JABE001</t>
  </si>
  <si>
    <t>4 + chœur</t>
  </si>
  <si>
    <t>JACOB Max</t>
  </si>
  <si>
    <t>Le terrain bouchaballe</t>
  </si>
  <si>
    <t>La municipalité de Quichen est engagée dans de tumultueux démêlés avec les héritiers Bouchaballe à propos d’un terrain légué à la ville par leur défunt parent, mais le testament est contesté... Satire d’une petite ville de province en 1923</t>
  </si>
  <si>
    <t>JACOBS Brigitte</t>
  </si>
  <si>
    <t>Made in dignity</t>
  </si>
  <si>
    <t xml:space="preserve">Un carnet, sorte de journal intime, qu'un garçon de seize ans a laissé traîner sur la table de la cuisine. Un coup d'oeil du père... et tout son monde qui s'écroule. Car la perception de l'autre qu'on reçoit comme ça, d'un coup, en pleine face, ça fait mal. Très mal. Surtout quand la porte ne veut pas s'ouvrir pour tenter d'établir un dialogue et de comprendre. Alors ne reste que le Monologue douloureux d'un père face à lui-même, à sa vie, à ses errances... </t>
  </si>
  <si>
    <t>P-la-JACO001</t>
  </si>
  <si>
    <t>JACQUE Martin</t>
  </si>
  <si>
    <t>Zita Hôtel</t>
  </si>
  <si>
    <t>Dans un hôtel à l'abandon, quatre personnages qui n’auraient jamais dû se rencontrer se retrouvent à cohabiter. Cette confrontation amène chacun d’eux à se remettre en question et à se libérer du poids d'un secret qui conditionnait leur vie.</t>
  </si>
  <si>
    <t>P-ac-JACQ002</t>
  </si>
  <si>
    <t>Kitten et Zénaïs</t>
  </si>
  <si>
    <t>Kitten, sans papier, s'invite dans le squat de Zénaïs. La cohabitation est difficile, même si parfois elles se laissent envahir par l'allégresse. Kitten va de l’avant, alors que Zénaïs subit sa vie ; et si elle est de plus en plus fascinée par l'étrangère, elle ne supporte pas que cette dernière cache une arme dans le local : Un flingue dans une maison, ça finit toujours par servir à faire des conneries, dit-elle...</t>
  </si>
  <si>
    <t>P-lt-JACQ001</t>
  </si>
  <si>
    <t>JACQUELIN Bernard</t>
  </si>
  <si>
    <t>Et si je faisais du théâtre ?</t>
  </si>
  <si>
    <t>Guide et partage d'une expérience (chapitres : Amateurs/professionnels : le faux débat, Les conditions de la qualité, Parlons technique, Enfin vint le texte)</t>
  </si>
  <si>
    <t>O-elm-JACQ001</t>
  </si>
  <si>
    <t>JADAN Serhiy</t>
  </si>
  <si>
    <t>DMYTRYCHYN Iryna</t>
  </si>
  <si>
    <t>Hymne de la jeunesse démocratique</t>
  </si>
  <si>
    <t>P-ei-JADA001</t>
  </si>
  <si>
    <t>JAFFAR Shwan (Sous la direction de)</t>
  </si>
  <si>
    <t>Les montagnes de la liberté</t>
  </si>
  <si>
    <t>L’image des Kurdes auprès des Occidentaux reste celle d’un peuple assoiffé de liberté et accroché à ses montagnes protectrices. Ces quelques textes tentent d’offrir d’autres aspects de la vie de cette minorité du Moyen-Orient. Le théâtre kurde, coloré par les cultures arabe, persane et turque, doté de parfums un peu mystérieux et inconnus des lecteurs francophones, reflète la réalité de tout un peuple et demeure l’espace de protection d’une identité en péril.</t>
  </si>
  <si>
    <t>O-ei-JAFF001</t>
  </si>
  <si>
    <t>JAILLARD Xavier</t>
  </si>
  <si>
    <t>Cinq pas dans la tendresse</t>
  </si>
  <si>
    <t>P-op-JAIL001</t>
  </si>
  <si>
    <t>12+1fig</t>
  </si>
  <si>
    <t>JAKEZ HELIAS Pierre</t>
  </si>
  <si>
    <t>Les fous de la mer</t>
  </si>
  <si>
    <r>
      <t xml:space="preserve">Ce panorama comprend : </t>
    </r>
    <r>
      <rPr>
        <i/>
        <sz val="11"/>
        <color theme="1"/>
        <rFont val="Calibri"/>
        <family val="2"/>
        <scheme val="minor"/>
      </rPr>
      <t>Mem et Zine</t>
    </r>
    <r>
      <rPr>
        <sz val="11"/>
        <color theme="1"/>
        <rFont val="Calibri"/>
        <family val="2"/>
        <scheme val="minor"/>
      </rPr>
      <t xml:space="preserve">, d’après l’épopée d’Ehmedê Khanî ; </t>
    </r>
    <r>
      <rPr>
        <i/>
        <sz val="11"/>
        <color theme="1"/>
        <rFont val="Calibri"/>
        <family val="2"/>
        <scheme val="minor"/>
      </rPr>
      <t>Mina, princesse de la pluie</t>
    </r>
    <r>
      <rPr>
        <sz val="11"/>
        <color theme="1"/>
        <rFont val="Calibri"/>
        <family val="2"/>
        <scheme val="minor"/>
      </rPr>
      <t xml:space="preserve">, d’Ahmed Salar ; </t>
    </r>
    <r>
      <rPr>
        <i/>
        <sz val="11"/>
        <color theme="1"/>
        <rFont val="Calibri"/>
        <family val="2"/>
        <scheme val="minor"/>
      </rPr>
      <t>Kardo</t>
    </r>
    <r>
      <rPr>
        <sz val="11"/>
        <color theme="1"/>
        <rFont val="Calibri"/>
        <family val="2"/>
        <scheme val="minor"/>
      </rPr>
      <t xml:space="preserve">, de Kemal Hangira ; </t>
    </r>
    <r>
      <rPr>
        <i/>
        <sz val="11"/>
        <color theme="1"/>
        <rFont val="Calibri"/>
        <family val="2"/>
        <scheme val="minor"/>
      </rPr>
      <t>Azady… l’Être kurde</t>
    </r>
    <r>
      <rPr>
        <sz val="11"/>
        <color theme="1"/>
        <rFont val="Calibri"/>
        <family val="2"/>
        <scheme val="minor"/>
      </rPr>
      <t xml:space="preserve">, de Shwan Jaffar ; </t>
    </r>
    <r>
      <rPr>
        <i/>
        <sz val="11"/>
        <color theme="1"/>
        <rFont val="Calibri"/>
        <family val="2"/>
        <scheme val="minor"/>
      </rPr>
      <t>La Ruine</t>
    </r>
    <r>
      <rPr>
        <sz val="11"/>
        <color theme="1"/>
        <rFont val="Calibri"/>
        <family val="2"/>
        <scheme val="minor"/>
      </rPr>
      <t xml:space="preserve">, de Kameran Raoof ; </t>
    </r>
    <r>
      <rPr>
        <i/>
        <sz val="11"/>
        <color theme="1"/>
        <rFont val="Calibri"/>
        <family val="2"/>
        <scheme val="minor"/>
      </rPr>
      <t>Les Ombres de Bagdad</t>
    </r>
    <r>
      <rPr>
        <sz val="11"/>
        <color theme="1"/>
        <rFont val="Calibri"/>
        <family val="2"/>
        <scheme val="minor"/>
      </rPr>
      <t>, de Shwan Jaffar</t>
    </r>
  </si>
  <si>
    <t>P-av-0338</t>
  </si>
  <si>
    <t>JAMES Henry</t>
  </si>
  <si>
    <t>PAVANS Jean</t>
  </si>
  <si>
    <t>Les papiers d'Aspern</t>
  </si>
  <si>
    <t>Une vieille dame, Juliana Bordereau, vit en recluse dans un palais vénitien décrépit, avec sa nièce, Tita, une vielle fille qui lui est dévouée. D’une liaison qu’elle eut dans sa Jeunesse avec le poète américain Aspern, Juliana conserve des documents qu’elle refuse de communiquer. Un jeune admirateur du poète s’introduit dans la demeure pour lui soustraire ses « papiers ». Réussira-t-il à tromper les deux femmes, et à obtenir d’elles le trésor qu’il convoite et qu’elles gardent jalousement ?</t>
  </si>
  <si>
    <t>P-av-1126</t>
  </si>
  <si>
    <t>JAMIAQUE Yves</t>
  </si>
  <si>
    <t>L'azalée</t>
  </si>
  <si>
    <t>Léa a un fils qu’elle a eu d’une liaison passagère, et d’un inconnu rencontré au hasard d’une soirée... Léa succombera-t-elle au piège de l’amour alors qu’elle sait que les récits de David qui prétend l’aimer et lui promet le mariage ne sont que les fruits de son imagination ? Et puis ce pot d'azalée qui n'était pas devant la porte comme convenu...</t>
  </si>
  <si>
    <t>Acapulco madame</t>
  </si>
  <si>
    <t>Vingt ans de mariage, la routine, et puis il est très occupé par son travail... Un foyer sans problèmes, heureux. Une femme est une épouse, une mère et une sœur sans reproche... Et puis l’imprévu : un inconnu offre à sa femme l’amour et un voyage à Acapulco. Entre le rêve et la réalité, son coeur va balancer. Un coup de fil amoureux, partira, partira pas ?</t>
  </si>
  <si>
    <t>P-av-0598</t>
  </si>
  <si>
    <t>Monsieur Amilcar</t>
  </si>
  <si>
    <t>P-av-0560</t>
  </si>
  <si>
    <t>Point H</t>
  </si>
  <si>
    <t xml:space="preserve">C'est un fait d'histoire que les atomistes allemands cherchèrent le contact, en pleine guerre, avec leurs homologues américains, qui étaint souvent aussi leurs camarades de laboratoire avant la guerre, pour tenter de freiner la course à la bombe. L'un d'entre eux fut pressenti pour servir de "boite aux lettres", mais se déroba, doutant de la bonne foi de savants et techniciens contrôlés par les nazis. C'est sur ce malentendu tragique que l'auteur a construit sa pièce. </t>
  </si>
  <si>
    <t>P-av-0370</t>
  </si>
  <si>
    <t>Les cochons d'Inde</t>
  </si>
  <si>
    <t>Un propriétaire décide d'expulser une famille nombreuse pour se livrer au commerce de cochons d'Inde.A mi chemin entre la pièce sociale et la farce absurde.</t>
  </si>
  <si>
    <t>JAMIAQUE Yves (d'après CERVANTES Miguel de)</t>
  </si>
  <si>
    <t>Don quichotte</t>
  </si>
  <si>
    <t>Adaptation des aventures picaresques du héros de cervantès</t>
  </si>
  <si>
    <t>P-av-0335</t>
  </si>
  <si>
    <t>JANSSEN Thierry</t>
  </si>
  <si>
    <t>Rumeur</t>
  </si>
  <si>
    <t>P-la-JANS001</t>
  </si>
  <si>
    <t>JAOMANORO David</t>
  </si>
  <si>
    <t>La retraite</t>
  </si>
  <si>
    <t>Quelque part dans le monde, une rue, un banc. Le jour, un fouille-poubelle à la retraite reprend "ce qu'on lui a volé durant sa vie laborieuse". La nuit, une jeune femme tente de protéger ce qu'elle a de plus cher : son enfant. Regorgeant de richesses pour les uns, dure et impitoyable pour les autres, la rue étouffe les cris et fait du moindre murmure une clameur. Elle rapproche les êtres pour mieux les séparer. Elle adopte certains et rejette d'autres... à l'image de la société.</t>
  </si>
  <si>
    <t>P-la-JAOM001</t>
  </si>
  <si>
    <t>6 + figurants</t>
  </si>
  <si>
    <t>JAQUINE Jacques</t>
  </si>
  <si>
    <t>Raphael fais tourner le monde</t>
  </si>
  <si>
    <t>Raphaël, un jeune Noir, suit avec insistance dans le couloir du métro une femme, Émilienne, qui essaye de cacher les dégradations du temps sous un trop plein de maquillage... Il l’aborde, elle a peur, elle hésite, il insiste gentiment ou plus durement, elle se laisse prendre au jeu...</t>
  </si>
  <si>
    <t>P-av-0497</t>
  </si>
  <si>
    <t>JARDIN Pascal</t>
  </si>
  <si>
    <t>Madame est sortie</t>
  </si>
  <si>
    <t>Comment une femme, Clara, qui a les pieds sur terre, peut-elle s’accorder avec un homme, Jules Dandieu, écrivain, qui a la tête dans les nuages ? Madame est sortie depuis des mois par sa faute d’enfant gâté... Elle reviendra, elle reviendra, répète Julien pour ponctuer le temps, sachant très bien qu’il se ment... Il vit depuis que sa femme l’a quitté entre sa secrétaire, Justine, et une bonne quasi-maternelle, Gertrude, passant son temps à revivre les moments passés avec sa femme en songeant encore et toujours qu’elle reviendra.</t>
  </si>
  <si>
    <t>JAROSSON Bruno</t>
  </si>
  <si>
    <t>16 juin 1940, l’armée française est défaite. Le gouvernement et le président de la République se retrouvent à la préfecture de Bordeaux. Deux camps s’affrontent : ceux qui veulent continuer la guerre à partir de l’Afrique du Nord (Reynaud, Mandel) et celui (Pétain) qui  entend demander immédiatement l’armistice à l’ennemi.</t>
  </si>
  <si>
    <t>P-lt-JARR001</t>
  </si>
  <si>
    <t>JAUBERTIE Stéphane</t>
  </si>
  <si>
    <t>Everest</t>
  </si>
  <si>
    <t xml:space="preserve">Théâtrales </t>
  </si>
  <si>
    <t>Lorsqu'un père se fait mordre par un serpent et rapetisse physiquement et moralement à hauteur de sa couardise à assumer son rôle, son fils le guidera peu à peu sur le chemin initiatique du devenir homme.</t>
  </si>
  <si>
    <t>P-th-JAUB005</t>
  </si>
  <si>
    <t>conte initiatique</t>
  </si>
  <si>
    <t>De passage</t>
  </si>
  <si>
    <t>C'est un fils, seul avec sa mère, au centre de sa vie. C'est une mère courage quand son enfant frôle la Mort et qu'il prend pour confident un rapace parlant. Alors qu'une pierre pousse dans la tête du petit, elle le conduira, par son silence, jusqu'au terrible secret de ses origines.</t>
  </si>
  <si>
    <t>Létée</t>
  </si>
  <si>
    <t>Qui est cette petite fille qui prétend s'extraire d'une famille pour disparaître, puis réapparaître? Une émanation irréelle chargée de révéler les choses à venir en creusant dans la mémoire des autres puis d'y semer l'oubli ? Ou une petite demoiselle en fugue, enfant de parents séparés, coupée en deux, dont le trop-plein d'émotions a rejailli durant l'été ? Un peu des deux, sans doute… mais pas triste. Lecteurs et acteurs se reconnaîtront sans doute dans cette petite fable : on a tous le souvenir d'un doux été à flâner près d'un lac ou à la campagne.</t>
  </si>
  <si>
    <t>P-th-JAUB003</t>
  </si>
  <si>
    <t>1f,1g</t>
  </si>
  <si>
    <t>La  chevelure de Bérénice</t>
  </si>
  <si>
    <t>Dans une ambiance d'apocalypse, "La chevelure de Bérénice" raconte le voyage d'une enfant-poubelle enfuie de la montagne d'immondices où elle vivait et d'un fou vivant de poèmes. Tous deux remontent le fleuve vers l'océan en colère : là-bas, leur destin les attend. Une pièce métaphysique et cosmique dans laquelle l'espoir vient des laissés-pour-compte et des étoiles.</t>
  </si>
  <si>
    <t>P-th-JAUB004</t>
  </si>
  <si>
    <t>Les falaises</t>
  </si>
  <si>
    <t>Sam, jeune homme un peu paumé, laisse son amoureuse et ses amis dans leur petit café pour aller au bord de la Mer Noire faire connaissance avec son père mourant. Il s'égare dans l'espace immense des falaises et rencontre une gosse solitaire et un autre monde ou la survie est l'unique préoccupation. En se confrontant à l'inconnu, Sam se perd pour mieux se révéler.</t>
  </si>
  <si>
    <t xml:space="preserve">Une chenille dans le cœur </t>
  </si>
  <si>
    <t>Une enfant de 10 ans est contrainte de vivre dans un corset de bois devenu trop étroit. Pour qu'elle puisse grandir, il faut tailler un corset neuf dans le cœur du dernier arbre. Mais le bûcheron, un peu sauvage, a promis de ne jamais abattre cet arbre. Ils se parlent, s'émeuvent et s'apprivoisent.</t>
  </si>
  <si>
    <t>P-th-JAUB002</t>
  </si>
  <si>
    <t>Jojo au bord du monde</t>
  </si>
  <si>
    <t>Jojo traîne dans une rue déserte, avec un ballon de foot crevé, pendant que ses parents sont partis au soleil. Surgissent Anita, et sa vieille mère Jilette : deux fées un peu déglinguées, au RMI (Revenu Magique d'Insertion).  Jilette disparait. Jojo part à sa recherche, de la grande forêt à la clinique de désintoxication pour superhéros paumés...</t>
  </si>
  <si>
    <t>P-th-JAUB001</t>
  </si>
  <si>
    <t>Jeunesse, à partir de 12 ans</t>
  </si>
  <si>
    <t>JAVET Pierre</t>
  </si>
  <si>
    <t xml:space="preserve">Louis XIV </t>
  </si>
  <si>
    <t xml:space="preserve">Le professeur malbouzon a réussi par un prodige de la sience à ressusciter Louis XIV. Le roi soleil qui revient sur terre a 45 ans. Il est vêtu d'un habit brodé et porte perruque. Mais il est conscient de cet anachronisme et de bien d'autres encore. </t>
  </si>
  <si>
    <t>JELINEK Elfriede</t>
  </si>
  <si>
    <t>JOURDAN Magali, SOBOTTKE Mathilde</t>
  </si>
  <si>
    <t>Drames de princesses (la jeune fille et la mort I-V)</t>
  </si>
  <si>
    <t>Cinq pièces (La jeune fille et la mort I, La jeune fille et la mort II, etc. De Blanche-neige à Jackie Kennedy, les archétypes d'Elfriede Jelinek sont des anti-princesses, qui ne s'insurgent nullement contre le Drame de leur vie et consentent au destin qui leur est imposé.</t>
  </si>
  <si>
    <t>p-ar-JELI001</t>
  </si>
  <si>
    <t>JELLICOE Ann</t>
  </si>
  <si>
    <t>HAYTER Augy, FADAGAU Michel</t>
  </si>
  <si>
    <t>Le knack</t>
  </si>
  <si>
    <t>Le « knack », c'est le charme, cette faculté qu'ont certaines personnes de séduire immédiatement et totalement. Les trois hérosde la pièce en sont inégalement pourvus : Tolen l'a, Colin pas et il en souffre, Tom non plus, mais il s'en fout. Une petite provinciale arrive dans cet univers masculin. Elle choisit Colin, malgré son manque de « knack », ce qui fait réfléchir Tolen.</t>
  </si>
  <si>
    <t>P-av-0391</t>
  </si>
  <si>
    <t>JENN Pierre</t>
  </si>
  <si>
    <t xml:space="preserve">En scène pour le Un </t>
  </si>
  <si>
    <t>« Je l’aime lui, je ne t’aime plus toi, je pars vivre avec lui... » « Reviens quand tu voudras, je t’attendrai aussi longtemps qu’il le faudra... » Une déchirure, l’intense Monologue intérieur d’un adolescent à l’amour désespéré.</t>
  </si>
  <si>
    <t>P-av-0700</t>
  </si>
  <si>
    <t>JENNES Margarete</t>
  </si>
  <si>
    <t>Théâtre pour la Jeunesse n°7 (L'école des chats / Hippolyte en égypte / Voyageurs)</t>
  </si>
  <si>
    <t>L'école des chats (Les chats, férus de connaissance, vont-ils se réunir en collège ? - 1h, 2f-),  Hippolyte en Égypte (Ce bébé hippopotame abandonné parviendra-t-il a retrouver sa mère Nosfertiti, prisonnière au zoo d'Alexandrie ? 5 personnages + fig), Voyageurs  (Comme chaque nuit, une bande d'enfant rêveurs s'endort, pour un voyage fantastique en Laponie. Rencontreront-ils le Père Noël ? -plus de 20 personnages-)</t>
  </si>
  <si>
    <t>P-la-JENN001</t>
  </si>
  <si>
    <t>JEZEQUEL Julie</t>
  </si>
  <si>
    <t>Et si cette fois ?</t>
  </si>
  <si>
    <t>Pauline apprend que son mari la trompe et trouve refuge chez son meilleur ami, Michaël, qui la pousse à divorcer. Son autre amie, Laurence, la pousse à pardonner. Les déboires conjugaux de Pauline sèment le trouble parmi ce trio, renvoyant chacun à ses propres névroses.</t>
  </si>
  <si>
    <t>P-ac-JEZE001</t>
  </si>
  <si>
    <t>JOANNY Christiane</t>
  </si>
  <si>
    <t>Fataha ou l'entre-deux-rives</t>
  </si>
  <si>
    <t>J'ai attendu jusqu'en 1972... Si je vous regarde bien, aujourd'hui, droit dans les yeux, vous voulez savoir quoi encore ? Parce que moi, j'ai tout voulu apprendre de vous. Comme vous parlez. Comme vous vous habillez. Comme vous mangez même. Je voulais juste être comme vous, qu'on me remarque pas, quoi...J'devrais pas vous dire comme ça, mais j'vois bien aujourd'hui qu'ça a pas marché. Pourtant, j'suis pas venue chez vous en sauvage, juste différente.</t>
  </si>
  <si>
    <t>P-ha-JOAN001</t>
  </si>
  <si>
    <t>Ultreïa ! Ils sont de retour…</t>
  </si>
  <si>
    <r>
      <t xml:space="preserve">Aller à Compostelle... Dans l'imaginaire de chacun, l'idée, un jour, a pu faire son </t>
    </r>
    <r>
      <rPr>
        <i/>
        <sz val="11"/>
        <color theme="1"/>
        <rFont val="Calibri"/>
        <family val="2"/>
        <scheme val="minor"/>
      </rPr>
      <t>chemin</t>
    </r>
    <r>
      <rPr>
        <sz val="11"/>
        <color theme="1"/>
        <rFont val="Calibri"/>
        <family val="2"/>
        <scheme val="minor"/>
      </rPr>
      <t>. Idée bien vite confortée par les nombreux écrits journalistiques ou littéraires qui, tous, laissent entrevoir aux marcheurs un retour au meilleur. Et en effet, après cette expérience, certains marcheurs reprennent leurs interlocuteurs et précisent : « Non, je suis parti marcheur, je suis revenu pèlerin. » Sous une forme décalée, l'auteure a imaginé un tribunal,</t>
    </r>
    <r>
      <rPr>
        <i/>
        <sz val="11"/>
        <color theme="1"/>
        <rFont val="Calibri"/>
        <family val="2"/>
        <scheme val="minor"/>
      </rPr>
      <t xml:space="preserve"> La Très Haute Cour De La Très Haute Conscience Universelle</t>
    </r>
    <r>
      <rPr>
        <sz val="11"/>
        <color theme="1"/>
        <rFont val="Calibri"/>
        <family val="2"/>
        <scheme val="minor"/>
      </rPr>
      <t>, dont le président aurait, seul, pouvoir pour décider de l'appellation « pèlerin » ! Tempête dans le prétoire... car il faut en convenir, la réponse ne peut appartenir qu'au marcheur.</t>
    </r>
  </si>
  <si>
    <t>P-ha-JOAN002</t>
  </si>
  <si>
    <t>JOHNSON Terry</t>
  </si>
  <si>
    <t>SADLER Lulu et Michel</t>
  </si>
  <si>
    <t>Hysteria</t>
  </si>
  <si>
    <t>Sigmund freud s'est réfugié à Londres après l'Anchluss. Son cancer progresse. Il souffre. Il ne veut plus recevoir personne. Pourtant, ce jour-là, Jessica force sa porte, Salvador Dali vient saluer le "dénicheur de l'inconscient", et Yahuda, son médecin, critique ses convictions religieuses. Rude journée pour le père de la psychanalyse !</t>
  </si>
  <si>
    <t>P-av-1122</t>
  </si>
  <si>
    <t>JOLIVET Anne</t>
  </si>
  <si>
    <t>Le fil d'or</t>
  </si>
  <si>
    <t>P-op-JOLI002</t>
  </si>
  <si>
    <t>Je viens d'un pays de neige</t>
  </si>
  <si>
    <t>Depuis vingt-huit ans, Maria attend sa copine. Ce noël de 70, elle guette la fenêtre en face de chez elle. Une lumière ? Elle lui parle de tout : son trajet de femme, ses joies, ses désespoirs depuis qu'en 1942, Anna est partie et jamais revenue.</t>
  </si>
  <si>
    <t>P-op-JOLI001</t>
  </si>
  <si>
    <t>Free taxe</t>
  </si>
  <si>
    <t>La police n'est plus ce qu'elle était. La prostituée n'est pas celle que l'on pense. Le dealer n'est pas le pire de tous. Comédie grinçante où le plus malin n'est pas celui qu'on croyait.</t>
  </si>
  <si>
    <t>JONES Marie</t>
  </si>
  <si>
    <t>Des cailloux plein les poches</t>
  </si>
  <si>
    <t>Dans le comté de Kerry, en Irlande, une superproduction hollywoodienne tourne La Vallée tranquille, un méloDrame folklorique et romantique. Charlie et Jake, deux traîne-savates du coin, au passé tourmenté et à l’avenir bouché, ont décroché quelques semaines de figuration à 40 livres par jour. À eux seuls, ils vont nous faire vivre les péripéties de cette colonisation culturelle.</t>
  </si>
  <si>
    <t>P-av-1142</t>
  </si>
  <si>
    <t>JONSON Ben</t>
  </si>
  <si>
    <t>COLLETE Jean et CECCHINATO Toni</t>
  </si>
  <si>
    <t>Volpone ou le renard</t>
  </si>
  <si>
    <t>Un riche célibataire vénitien, Volpone, a trouvé un moyen astucieux pour s’enrichir encore plus. Il feint d’être très malade, à l’article de la mort, et tous ceux qui convoitent son héritage le couvrent de cadeaux afin d’être couchés sur son testament.Parmi eux, il y a Voltore, un avocat, Corbaccio, un rentier, Corvino, un marchand. Grâce à Mosca, le fourbe valet de Volpone, chacun d’eux croit être le seul héritier. Évidemment, c’est la règle du genre, le bel édifice va s’effondrer. Mais à la suite de cent péripéties plus inattendues les unes que les autres. Et les perdants ne seront pas nécEssairement ceux que l’on croyait.</t>
  </si>
  <si>
    <t>P-av-1092</t>
  </si>
  <si>
    <t>L'alchimiste</t>
  </si>
  <si>
    <t>Au début du dix-septième siècle, bien que la société médiévale soit ébranlée de toutes parts par l’évolution de l’économie et par des croyances nouvelles, l’alchimie conserve une place très importante dans les esprits. Ainsi, l’essentiel est qu’à travers l’alchimie, Jonson peut s’attacher à démasquer l’une des tares majeures qui se forme sous ses yeux : la cupidité, signe des temps nouveaux dans une société où l’argent commence à remplacer toutes les vieilles valeurs médiévales.</t>
  </si>
  <si>
    <t>P-ar-JONS001</t>
  </si>
  <si>
    <t>JOSSET André</t>
  </si>
  <si>
    <t>Premier amour</t>
  </si>
  <si>
    <t>A propos du sentiment de révolte qui s'empare d'une âme sensible frappée par sa première déception amoureuse…</t>
  </si>
  <si>
    <t>Élizabeth, la femme sans homme</t>
  </si>
  <si>
    <t>Oscillations d'Elizabeth entre la colère de la reine et la tendresse de l'amoureuse, intrigues des ambitieux , complot… et condamnation implacable et déchirante du criminel bien aimé.</t>
  </si>
  <si>
    <t>P-av-0111</t>
  </si>
  <si>
    <t>JOUAN Pascal</t>
  </si>
  <si>
    <t>Le nouveau cygne de Pierre</t>
  </si>
  <si>
    <t>Inspiré de l’œuvre de Richard Wagner, car le cygne est le rocher de Lohengrin. L’errance de Laurent prend fin grâce à l’amour que lui voue Julie. Mais que deviendra Pierre qui cherche Frédéric quand tout est dévasté ?</t>
  </si>
  <si>
    <t>JOUANNEAU Joël</t>
  </si>
  <si>
    <t>La promesse</t>
  </si>
  <si>
    <t>Jeunesse, dès 11 ans. Unn a 11 ans. Un soir après l’école, elle invite Siss dans sa chambre, pour lui confier un secret. Le lendemain matin, Unn disparaît. Tout le village se lance à sa recherche jusqu’aux abords du Palais de glace. Mais Unn reste introuvable. Sept ans après, Siss décide de revoir la tante de Unn afin de comprendre ce qui s’est passé.</t>
  </si>
  <si>
    <t>P-as-JOUA0005</t>
  </si>
  <si>
    <t>Tête haute</t>
  </si>
  <si>
    <t>Voici Eclipse, jeune princesse du Royaume de Nerville, rejetée par ses parents pour être née avec un poing serré et un pouce manquant à la main gauche. Une traversée de l'enfance effectuée tête haute.</t>
  </si>
  <si>
    <t>P-as-JOUA0004</t>
  </si>
  <si>
    <t>L'enfant cachée dans l'encrier</t>
  </si>
  <si>
    <t>Ellj s'ennuie pendant les grandes vacances dans le château de son père, un grand amiral toujours absent… Jusqu'à cette nuit blanche où il entend la voix d'une petite sœur inconnue cachée dans un encrier et qui lui demande de prendre la mer pour la délivrer.</t>
  </si>
  <si>
    <t>P-as-JOUA003</t>
  </si>
  <si>
    <t>JOUBERT Andréanne</t>
  </si>
  <si>
    <t>La forêt des possibles</t>
  </si>
  <si>
    <t>Dans le sous-sol d'une école primaire qui est devenu leur repère, quatre jeunes cachent un secret : Hortense, abandonnée dans ce lieu incongru. Les quatre amis en prennent soin et Hortense leur rend bien en protégeant leurs rêves et en les encourageant à être eux-mêmes. 
Cependant, un jour, un mauvais jour, on annonce que l'école a un problème : elle craque de partout. 
Lorsque le Directeur-en-personne fait entrer les Démolisseurs dans l'école pour évaluer la situation, il déclenche un véritable cataclysme. Nul ne sait ce qu'il va arriver : rénovation, transformation, déménagement ou... démolition ?</t>
  </si>
  <si>
    <t>P-la-JOUB001</t>
  </si>
  <si>
    <t>JOXE François</t>
  </si>
  <si>
    <t>Les soupirants</t>
  </si>
  <si>
    <t>Dans la salle commune d’un hospice de vieillards, une suite de confessions, lente marche vers la mort, et les inquiétudes d’une folle.</t>
  </si>
  <si>
    <t>JUGAND Jean-Philippe</t>
  </si>
  <si>
    <t>Il suffit d'un bâton</t>
  </si>
  <si>
    <t>Un récitant raconte la vie d’un homme qui n’avait pas de chance, dans le bus, dans son travail, chez lui. Il est déprimé, il répond à une petite annonce s’adressant justement aux gens déprimés. Il rencontre alors un magicien qui lui vend un bâton doté de pouvoirs extraordinaires. Ce bâton frappe tous ceux qui lui sont désignés. L’homme en use sur tous ceux qui l’agrEssaient... Alors les autres vont également trouver le magicien... et tout recommence comme avant !</t>
  </si>
  <si>
    <t>JULES LAFORGUE (d'après SHAKESPEARE William)</t>
  </si>
  <si>
    <t>Hamlet</t>
  </si>
  <si>
    <t xml:space="preserve">D’après Moralités légendaires, Hamlet ou les suites de la piété filiale de Jules Laforgue. </t>
  </si>
  <si>
    <t>P-av-0578</t>
  </si>
  <si>
    <t>À la table de l'éternité</t>
  </si>
  <si>
    <t>Dans un pays ravagé par la guerre, un couple de restaurateurs observe le théâtre de la mort qui se joue dans les rues. Leur couple est usé par les conflits et le souvenir d'une paix définitivement enterrée. Seul le mari semble encore espérer. Un soir de Noël, un jeune homme attend une mystérieuse femme pour diner. Le jeune couple va radicalement transformer la vie de l'ancien...</t>
  </si>
  <si>
    <t>P-ac-KACI002</t>
  </si>
  <si>
    <t>Babel  taxi</t>
  </si>
  <si>
    <t>À Sumer, au bord du fleuve Euphrate, un jeune aventurier italo-chaldéen espère faire fortune en embarquant des touristes sur son bateau-taxi.</t>
  </si>
  <si>
    <t>P-la-KACI001</t>
  </si>
  <si>
    <t>Congo Jazz band</t>
  </si>
  <si>
    <t>Six musiciens accueillent le public pour un concert de rumba. Tout juste débarqués d’un voyage au Congo, ils manquent de mots pour décrire ce qu’ils y ont vu et ressenti. Entre les morceaux, ils rejouent l’histoire de la colonisation de ce pays, du caprice ubuesque du roi des Belges, Léopold II, à l’assassinat de Patrice Lumumba, figure de proue de l’indépendantisme.</t>
  </si>
  <si>
    <t>P-av-1482</t>
  </si>
  <si>
    <t>KAFKA Franz</t>
  </si>
  <si>
    <t>Rêves</t>
  </si>
  <si>
    <t>Extraits de l’œuvre de Kafka : Journal, Fragments, récits et correspondance et de la pièce de Schnitzler Das Weite Land, reliés par des textes originaux. En annexe, les textes originaux de Kafka qui ont été à la base de ce travail.</t>
  </si>
  <si>
    <t>Spartacus</t>
  </si>
  <si>
    <t>Qui était réellement Spartacus et quels points communs existent-ils entre sa vie et l’Histoire récente ? Un meneur d’hommes avéré, un fin stratège militaire, un ennemi du « système romain » certes, mais aussi un homme enclin à des peurs, des doutes, des faiblesses. Loin d’attenter à l’aura de Spartacus en nous donnant à voir sa fragilité, Éric Kahane nous montre une image vraie et entière de l’homme.</t>
  </si>
  <si>
    <t>P-av-0731</t>
  </si>
  <si>
    <t>49 personnages + fig.</t>
  </si>
  <si>
    <t>KALINOSKI Richard</t>
  </si>
  <si>
    <t>LOAYZA Daniel</t>
  </si>
  <si>
    <t>Une bête sur la lune</t>
  </si>
  <si>
    <t>Aram Tomasian a échappé au génocide arménien. Il s’est établi comme photographe dans le Wisconsin. Pour recréer une famille, il épouse, par correspondance, une toute jeune fille, Seta, survivante, elle aussi, du massacre. Seta serre encore sa poupée de chiffon quand elle rejoint ce mari dont elle comprend mal la gravité. Aram ne discerne pas la terreur sous le babil de Seta. Il veut des enfants, et Seta reste stérile. Le couple finira par adopter un orphelin américain d’origine italienne. C’est lui qui raconte l’histoire.</t>
  </si>
  <si>
    <t>P-av-1029</t>
  </si>
  <si>
    <t>1ado</t>
  </si>
  <si>
    <t>KAMBANELLIS Iàkovos</t>
  </si>
  <si>
    <t>DECORVET Gilles</t>
  </si>
  <si>
    <t>La cour des miracles</t>
  </si>
  <si>
    <t xml:space="preserve">Athènes, années 50. La capitale grecque n’est pas encore hérissée d’immeubles. Les gens vivent dans des maisonnettes, serrées autour de préaux. Dans l’un d’eux s’agite le petit monde de La Cour des miracles. Ici, un couple n’arrête pas se disputer pour mieux s’aimer à nouveau ; là, une fille s’imagine faire carrière au cinéma ; untel, à gauche, fait des pieds et des mains pour émigrer en Australie où, croit-il, la vie sera enfin plus belle ; tel autre, à droite, est possédé par le démon du jeu ; sur une terrasse, un vieillard philosophe tisse des songeries poétiques… Les destins se croisent et se décroisent autour de la cour. C’est la classe ouvrière qui se démène, celle qui, plus tard, s’enrichira peut-être ou qui, au contraire, fera naufrage. Ça rit, ça pleure, ça se dispute, ça crie, ça s’énerve et ça danse. Car la vie grouille, dans cette cour : on y souffre et on y rêve. La Cour des miracles : un condensé de Grèce. Un vivier d’humanité. Connu en France pour son récit Mauthausen (Albin Michel ; Prix du livre étranger France Inter/Le Point 2020), Iàkovos Kambanèllis (1922-2011) est célèbre en Grèce avant tout pour ses pièces de théâtre et ses poèmes. Les seconds ont notamment été mis en musique par Mikis Théodorakis. Les premières ont été mises en scène par les plus grands, comme Karolos Koun. Très marqué par son expérience vécue dans un camp de concentration en Allemagne, Kambanèllis a su sublimer les épreuves pour en tirer une oeuvre saisissante de beauté, de poésie et d’émotion. </t>
  </si>
  <si>
    <t>P-ei-KAMB001</t>
  </si>
  <si>
    <t>Kanemu-jima</t>
  </si>
  <si>
    <t>Création collective du Théâtre du Soleil</t>
  </si>
  <si>
    <t>L'Île d'Or</t>
  </si>
  <si>
    <t>P-av-1507</t>
  </si>
  <si>
    <t>KANOR Véronique</t>
  </si>
  <si>
    <t>Le temps suspendu de Thuram</t>
  </si>
  <si>
    <t>Lansman - L'artchipel</t>
  </si>
  <si>
    <t xml:space="preserve">Invité en Guadeloupe pour inaugurer une école qui portera son nom, Lilian Thuram est kidnappé par Eugène, un supporter assez particulier. Cette promiscuité révélera-t-elle qui sont vraiment les deux protagonistes, le ravisseur et son otage ? Thuram, un des champions de la Coupe du monde 98, soulier d’or devenu penseur et bouche d’or : héros ou esclave de son image ? Eugène, victime des pièges de sa vie ou redresseur de torts ? Rhum aidant, parviendront-ils à découvrir cette espèce de fraternité qui les relie et les rendrait égaux ? Assumeraient-ils cette forme de liberté nouvelle que cela leur apporterait peut-être ? À moins qu’une « envoyée spéciale », qui mène aussi l’enquête, ne vienne en fin de compte brouiller les cartes… </t>
  </si>
  <si>
    <t>P-la-KANO001</t>
  </si>
  <si>
    <t>KARGE Manfred</t>
  </si>
  <si>
    <t>TASZMAN Maurice</t>
  </si>
  <si>
    <t>La conquête du pôle sud</t>
  </si>
  <si>
    <t>En 1911, cinq explorateurs norvégiens partaient en expédition pour le pôle sud. Aujourd’hui, pour tromper leur ennui, cinq chômeurs reconstituent l’itinéraire d’Amundsen... mais les préparatifs, le départ et le voyage harassant de cette dernière conquête auront pour cadre unique un mansarde.</t>
  </si>
  <si>
    <t>P-av-0813-814</t>
  </si>
  <si>
    <t>KATCHA Vahé</t>
  </si>
  <si>
    <t>SIBRE Julien</t>
  </si>
  <si>
    <t>Le repas des fauves</t>
  </si>
  <si>
    <t>En 1942, dans une ville de la banlieue parisienne, Victor a réuni des amis pour fêter l’anniversaire de sa femme Sophie, malgré les restrictions de l’Occupation. La soirée conviviale est brutalement interrompue par des coups de feu au-dehors ; deux officiers allemands sont abattus. Le commandant SS Kaubach surgit dans l’appartement et exige deux otages pour suppléer les coupables en fuite. Les convives disposent de deux heures pour les choisir parmi eux…</t>
  </si>
  <si>
    <t>P-av-1304</t>
  </si>
  <si>
    <t xml:space="preserve">Comédie dramatique / Adaptation littéraire 
</t>
  </si>
  <si>
    <t>KATTAN Naïm</t>
  </si>
  <si>
    <t>Le trajet</t>
  </si>
  <si>
    <t>Dans le train, Irène rencontre Charles, l'un des meilleurs amis de Nicolas. Tout au long de ce trajet entre deux gares, un homme et une femme qui se connaissent à peine vont évoquer cet ami commun, entrer dans sa sphère privée, dans les méandres de sa vie amoureuses, dans sa recherche de la plénitude.Occasion de philosopher sur la relativité du temps, la liberté, les conflits de génération, l'épicurisme, le stoïcisme, la famille...</t>
  </si>
  <si>
    <t>La discrétion</t>
  </si>
  <si>
    <t>Dialogues téléphoniques entre Madeleine et Fernand, qui évoquent leurs relations passées avec une autre madeleine, un autre fernand… Qui est qui ? Après ce passé, quel avenir ?</t>
  </si>
  <si>
    <t>P-av-0520</t>
  </si>
  <si>
    <t>KAUFMAN Moisés</t>
  </si>
  <si>
    <t>OMNES Hervé-Bernard</t>
  </si>
  <si>
    <t>Le projet Laramie</t>
  </si>
  <si>
    <t>En 1998, à Laramie, petite bourgade du Wyoming, un jeune homme de vingt et un ans, Matthew Shepard, est sauvagement assassiné, victime d'un crime homophobe. L'histoire – vraie – bouleverse les États-Unis et provoque une prise de conscience sans précédent, une immense protestation contre l'intolérance. Au terme d'une enquête de deux ans menée par une troupe de théâtre, à travers plus de deux cents témoignages, c'est la vérité sur cette Tragédie qui peu à peu se fait jour.</t>
  </si>
  <si>
    <t>P-av-1199</t>
  </si>
  <si>
    <t>Outrages aux mœurs, les trois procès d'Oscar Wilde</t>
  </si>
  <si>
    <t>La pièce écrite comme un documentaire dramatique, selon les techniques de Brecht et Piscator, retrace la chute sociale d’Oscar Wilde, enfant chéri de Londres, accusé par ses ennemis, trahi par ses amis, condamné aux travaux forcés et ruiné. Le personnage d’Oscar Wilde apparaît comme une figure christique de l’art, un martyr de la littérature.</t>
  </si>
  <si>
    <t>P-av-1059</t>
  </si>
  <si>
    <t>9 h / 26 personnages</t>
  </si>
  <si>
    <t>KAWABATA Yasunari</t>
  </si>
  <si>
    <t>Le maître de Go</t>
  </si>
  <si>
    <t>Le jeu de Go n’est pas seulement un jeu stratégique ou une forme d’échecs plus subtile et complexe. Il engendre une rare qualité de mystères, il s’élève au rang d’un art de vivre, d’une morale, d’une sagesse. En 1938, un vieux maître, Shusai, jusque-là «invincible » décide de mettre son titre en jeu pour la dernière fois au cours d’un tournoi qui l’opposera à Otaké...</t>
  </si>
  <si>
    <t>P-av-0882</t>
  </si>
  <si>
    <t>KEDVES Anne-Lise</t>
  </si>
  <si>
    <t>La mort, petites leçons</t>
  </si>
  <si>
    <t>La Fontaine Editions</t>
  </si>
  <si>
    <t>Quand survient la mort du grand-père, ce n'est pas dans cette famille le grand Drame mais le bouleversement, l'heure de révélation de toutes ces morts qui ont parcouru leur vie et des petites morts qu'ils vivront quotidiennement jusqu'au grand saut…</t>
  </si>
  <si>
    <t>P-lf-KEDV002</t>
  </si>
  <si>
    <t>Nous serons très beaux ce jour là</t>
  </si>
  <si>
    <t>Une famille comme les autres. Et il y a ce jour où la mère perd la raison. Que faire ? Le cacher aux voisins malgré les troubles qu'elle engendre ? Le père vit dans la nostalgie de son amour abîmé ; la fille réagit dans la violence de sa Jeunesse et le fils déjà parti n'a pas envie de s'attarder. Pourtant, tous, à sa mort, auront la fierté d'honorer la mère et "seront très beaux ce jour-là".</t>
  </si>
  <si>
    <t>P-lf-KEDV001</t>
  </si>
  <si>
    <t>KEENE Daniel</t>
  </si>
  <si>
    <t>Dreamers</t>
  </si>
  <si>
    <t>Anne est veuve ; elle travaille encore malgré un âge déjà avancé, pour joindre les deux bouts d'une existence simple. Majid est un jeune immigré au chômage. Ils se rencontrent. Ensemble, leur vie devient plus consistante... à moins que cet amour ne relève d'un rêve ; car la tolérance affichée par la société n'est qu'une façade derrière laquelle les préjugés sont tenaces.</t>
  </si>
  <si>
    <t>P-th-KEEN009</t>
  </si>
  <si>
    <t>Une heure avant la mort de mon frère</t>
  </si>
  <si>
    <t>Dans le parloir d'une prison, après des années de séparation, Sally rend une ultime visite à son frère condamné à être pendu. Un étrange lien, mêlé de tendresse et de rancoeur, unit ces deux êtres qui portent les stigmates d'une enfance brisée.</t>
  </si>
  <si>
    <t>P-la-KEEN001</t>
  </si>
  <si>
    <t>Les dents du serpents / Citoyens et soldats</t>
  </si>
  <si>
    <t>Dans ce diptyque, Daniel Keene livre des pièces fortes et pudiques liées comme deux hémisphères : partageant la même thématique, mais pouvant être créées indépendamment. Grâce à sa langue épurée et à sa force de compassion, le dramaturge australien choisit de montrer les petites histoires de gens simples, victimes d’une marche de l’histoire qu’ils subissent et qui les dépasse. Perdus ou déterminés, il leur reste à tous la dignité car « chaque larme qui tombe est une dent de serpent"</t>
  </si>
  <si>
    <t>P-th-KEEN008</t>
  </si>
  <si>
    <t>Dyptique (deux Drames)</t>
  </si>
  <si>
    <t>L'apprenti</t>
  </si>
  <si>
    <t>Julien trouve son père distant. Il se cherche alors un meilleur papa, qui l'aimera pour ce qu'il est. Il observe les habitudes des clients du café d'en face, et choisit Pascal, l'amateur de mots croisés. Cet adulte inachevé et maladroit sera-t-il le bon ?</t>
  </si>
  <si>
    <t>P-th-KEEN007</t>
  </si>
  <si>
    <t>Pièces courtes 2</t>
  </si>
  <si>
    <t>Quatorze textes brefs, empruntant différentes formes dramatiques (Monologue, dialogue ou récit), jonglant entre fantasme et réalité. Thèmes : banalité de la vie, maternité troublée, paternité bouleversée, enfance dévastée…. "La terre, leur demeure, Nuit, un mur, deux hommes, Garçon sans visage, Entre aujourd'hui et demain, Brève obscurité, Vespérale, Avis aux intéréssés, Marie et Marguerite, Le premier train, Ce qui demeure, Fleuve, Cat, Croquemitaine, Le souffle de K".</t>
  </si>
  <si>
    <t>P-th-KEEN006</t>
  </si>
  <si>
    <t>recueil de 14 pièces courtes</t>
  </si>
  <si>
    <t>Cinq hommes</t>
  </si>
  <si>
    <t>Cinq hommes de nationalités différentes, éloignés des leurs, attendent de finir le chantier de Babel pour rentrer au pays… Chacun traduit la douleur d'être éloigné des siens.</t>
  </si>
  <si>
    <t>P-th-KEEN005</t>
  </si>
  <si>
    <t>Moitié-moitié</t>
  </si>
  <si>
    <t>Ned et Luc, demi-frères, se retrouvent après des années de séparation. L'ainé entreprend de rapatrier les ossements de leur mère et de les enfouir dans une cuisine-jardin, peu à peu envahie par la végétation.</t>
  </si>
  <si>
    <t>La marche de l'architecte</t>
  </si>
  <si>
    <t>Albert Speer, architecte et ministre de Hitler, est condamné à vingt ans de prison. Dans les jardins de Spandau, il entreprend la marche de l'architecte par laquelle il s'évade et continue d'arpenter le monde.</t>
  </si>
  <si>
    <t>P-th-KEEN004</t>
  </si>
  <si>
    <t>Les paroles</t>
  </si>
  <si>
    <t>Sans logis, Paul et Helen errent de ville en ville, en quête d'un lieu où ils pourraient se fixer. Il est noir, elle est blanche. Ils forment un couple mixte, uni par la différence qui les sépare des autres et par la dépendance qui les lie l'un à l'autre.</t>
  </si>
  <si>
    <t>Dix Drames et quatre Monologues : Un verre de crépuscule, Monologue sans titre, Les yeux, Ciseaux, parpier, caillou, Le récit, Ni perdue ni retrouvée, Duo, Porteuses de lumière, Deux tibias, Terre natale, Un tabouret à trois pieds, Kaddish, Le violon, La pluie.</t>
  </si>
  <si>
    <t>P-th-KEEN003</t>
  </si>
  <si>
    <t>Silence complice</t>
  </si>
  <si>
    <t>Grâce à Silence Complice, leur chienne lévrier, Bill et John entrevoient la fin de leurs galères. Après une première course prometteuse, les deux acolytes vont doper l'animal qui gagne… mais succombe peu après. Leur amitié n'y résistera pas.</t>
  </si>
  <si>
    <t>P-th-KEEN002</t>
  </si>
  <si>
    <t>Terminus</t>
  </si>
  <si>
    <t>John ne sait ni haïr ni aimer. Il assassinera pourtant un jeune garçon, et plus tard, une prostituée. Actes gratuits, comme si la violence et l'érotisme étaient les seules réponses qu'il pouvait opposer au monde extérieur.</t>
  </si>
  <si>
    <t>KEISS Kévin</t>
  </si>
  <si>
    <t>Je vous jure que je peux le faire</t>
  </si>
  <si>
    <t>Actes Sud - heyoka Jeunesse</t>
  </si>
  <si>
    <t>Octave a douze ans, pour se réconforter de la mort de son père, il dessine, joue avec Squeenzie, son cochon d’Inde, et écoute en boucle les enregistrements de la voix de son père sur son dictaphone. Un matin, il dessine le NNP, le Nouveau Ninja Parfait, et l’affiche sur le mur de sa chambre avant de partir à l’école. Lorsqu’il revient chez lui, une porte lumineuse s’ouvre à côté du NNP, en la franchissant, il commence une quête qui le mènera à travers plusieurs mondes. Il découvre l’amitié, la confiance, le courage et trouve l’apaisement de son deuil grâce à cette aventure fantastique.</t>
  </si>
  <si>
    <t>P-th-KEIS001</t>
  </si>
  <si>
    <t>Jeunesse (dès 8 ans)</t>
  </si>
  <si>
    <t>KELLY Dennis</t>
  </si>
  <si>
    <t>LE MOINE Philippe, SALES Pauline</t>
  </si>
  <si>
    <t>Débris</t>
  </si>
  <si>
    <t>Editions Théâtrales (coll. Traits d'union)</t>
  </si>
  <si>
    <t>Du père se crucifiant à la mère enceinte étouffée par un os de poulet préférant mourir pour préserver la vie de l’enfant à naître, jusqu’à la découverte d’un bébé sur un tas d’ordure : Dennis Kelly use d’images théâtrales fortes pour interroger la dissolution des rapports familiaux «pourris par la télévision».</t>
  </si>
  <si>
    <t>P-th-KELL001</t>
  </si>
  <si>
    <t>KEMPINSKI Tom</t>
  </si>
  <si>
    <t>BAIGNERES Claude, TOGNETTI Anne</t>
  </si>
  <si>
    <t>Duo pour violon seul</t>
  </si>
  <si>
    <t>Stéphanie Abrahams, violoniste célèbre, jeune, riche et adulée, voit sa vie basculer : elle ne pourra plus jamais jouer du violon car elle est atteinte d’une sclérose en plaques. Un psychiatre, le docteur Feldmann, l’aide malgré elle et l’amène à se poser des questions sur le sens de la vie. De leurs discussions acharnées sortiront la lumière et l'espoir.</t>
  </si>
  <si>
    <t>P-av-1044</t>
  </si>
  <si>
    <t>KENNY Mike</t>
  </si>
  <si>
    <t>Allez, Ollie... à l'eau !</t>
  </si>
  <si>
    <t>Heyoka Jeunesse (Actes sud-Papiers)</t>
  </si>
  <si>
    <t>Mamie Olive vient passer quelques jours dans sa famille, suite à un problème à la hanche. En plus d’être très vieille et de prendre la chambre de son arrière-petit-fils, c’est une ancienne championne de natation. Ollie, lui, déteste la piscine.</t>
  </si>
  <si>
    <t>P-he-KENN001</t>
  </si>
  <si>
    <t>KEOUA-LETURMY Faustin</t>
  </si>
  <si>
    <t>Passe pas, l'homme</t>
  </si>
  <si>
    <t>Soul, émigré clandestin africain, vit d'expédients dans une espèce de taudis qu'il partage avec d'autres personnes en attendant de pouvoir rejoindre l'Espagne pour y trouver du travail et de quoi vivre. Demba, refoulé d'Espagne, cherche lui un moyen pour passer la nuit et attendre de regagner l'Europe. Chacun, après un temps de doute et de suspicion, finit par se confier à l'autre. Ils se décident à faire équipe commune. Après avoir affronté la violence du désert, ils décident finalement d'affronter la mer sur une embarcation de fortune dans l'espoir d'atteindre les côtes espagnoles.</t>
  </si>
  <si>
    <t>P-la-KEOU001</t>
  </si>
  <si>
    <t>KERBUSCH Guillaume</t>
  </si>
  <si>
    <t>Le trait d'union</t>
  </si>
  <si>
    <t>"Simon la tombe". Ainsi l'appellent ses compagnons de classe. Et il est vrai que Simon n'est pas très communicatif : il n'a pas grand-chose à raconter. Il faut dire que pendant que ses parents se disputaient, puis divorçaient et tentaient de refaire leur vie, lui il mangeait, tout le temps, en grande quantité. A 15 ans, son embonpoint provoque les cruels quolibets d'autres ados voyant en lui une sorte de souffre-douleur. Solitaire et obèse, il se rend compte qu'il aura bien des difficultés à trouver sa place, à l'école et dans la vie...</t>
  </si>
  <si>
    <t>P-la-KERB001</t>
  </si>
  <si>
    <t>KERMABON Geneviève de</t>
  </si>
  <si>
    <t>Morituri</t>
  </si>
  <si>
    <t>« Au moment où il meurt, lynché, Lige revoit sa vie et entrevoit sa mort. Nous découvrons comment il est devenu un assassin et comment deux êtres qui s’aiment peuvent parfois maltraiter leur amour. Nous voyons aussi que la communication entre les gens tient beaucoup plus à l’expression du visage et du corps ainsi qu’à la qualité et aux inflexions de la voix, qu’au sens réel des mots... ». Le bar de Richard, chez qui les filles font du strip-tease, est fréquenté par des marins désespérés...</t>
  </si>
  <si>
    <t>P-av-0893</t>
  </si>
  <si>
    <t>16+acrobates et musiciens.</t>
  </si>
  <si>
    <t>KERR Jonathan</t>
  </si>
  <si>
    <t>Camille C.</t>
  </si>
  <si>
    <t>P-av-1176</t>
  </si>
  <si>
    <t>5à9</t>
  </si>
  <si>
    <t>3à5</t>
  </si>
  <si>
    <t>KESKIN Yildirim</t>
  </si>
  <si>
    <t>Le lointain</t>
  </si>
  <si>
    <t>Ali, vendeur de femmes, fait l'article de l'une d'elle, sur une estrade. Il crie qu'elle est la plus jeune, la plus belle. Mais celle-ci lui demande de cesser et de la laisser libre : "voici quarante ans que je te suis sur toutes les routes du monde, dans toutes les villes, dans tous les palais. Partout tu as voulu me vendre, partout tu as échoué". Mais quand Ali en vient à dire qu'il en a assez d'elle, elle ne veut plus de sa liberté.</t>
  </si>
  <si>
    <t>KESSELRING Joseph</t>
  </si>
  <si>
    <t>BRIVE Pierre, WILLEMETZ Albert</t>
  </si>
  <si>
    <t>Arsenic et vieilles dentelles (ouvrage égaré)</t>
  </si>
  <si>
    <t>Dorothy et Martha Brewster, deux délicieuses vieilles filles, très dignes et estimées dans leur quartier, empoisonnent de vieux monsieurs seuls et désespérés afin de leur épargner les tourments de la vie. Leur neveu enterre les morts.</t>
  </si>
  <si>
    <t>P-av-0969</t>
  </si>
  <si>
    <t>KHEMIRI Jonas Hassen</t>
  </si>
  <si>
    <t>J'appelle mes frères</t>
  </si>
  <si>
    <t xml:space="preserve">Editions Théâtrales </t>
  </si>
  <si>
    <t>Une voiture piégée a explosé, semant la panique dans la ville. Sans doute un acte terroriste. Amor reçoit alors des appels téléphoniques de ses proches qui lui donnent des conseils contradictoires. Doit-il faire profil bas et se fondre dans la masse ? Ou au contraire se montrer au grand jour ? Quelle identité adopter quand tout le monde vous regarde d'un il suspicieux et qu'on devient l'autre, à son corps défendant ?</t>
  </si>
  <si>
    <t>P-th-KHEM002</t>
  </si>
  <si>
    <t>Nous qui sommes cent</t>
  </si>
  <si>
    <t>Une femme est tiraillée entre trois facettes d’elle-même à différents âges. Ces trois « elle » se disputent et questionnent cette existence dans laquelle elles se retrouvent plus par dépit que par choix. Comment en sont-elles arrivées à bâillonner leurs rêves au profit d’une vie tranquille et morne ? Par quels renoncements successifs en arrive-t-on à choisir la sécurité plutôt que le bonheur ?</t>
  </si>
  <si>
    <t>BURSTEIN Suzanne</t>
  </si>
  <si>
    <t>Invasion !</t>
  </si>
  <si>
    <t>« Abulkasem » : en projetant ce simple mot, empreint de mystère et d’humour, sur le plateau et dans la bouche de ses acteurs, l’auteur jette le trouble. Mot-valise, matière sonore, langue très actuelle, Jonas Hassen Khemiri propose une variation ludique sur une habitude contemporaine : le zapping idéologique.</t>
  </si>
  <si>
    <t>P-th-KHEM001</t>
  </si>
  <si>
    <t>"variation ludique"</t>
  </si>
  <si>
    <t>KIEB Denise</t>
  </si>
  <si>
    <t>Costumes improvisés (éléments et fiches)</t>
  </si>
  <si>
    <t>Editions Billaudot</t>
  </si>
  <si>
    <t>1954 à 1959</t>
  </si>
  <si>
    <t>Fiches costumes : personnages (polichinelle, bohémienne, moine…), habits (jupes, tuniques), animaux sauvages, animaux domestiques, fleurs (1,2,3), légumes, oiseaux, insectes, (1,2)</t>
  </si>
  <si>
    <t>O-Bil-KIEB001</t>
  </si>
  <si>
    <t>Costumes étrangers (éléments et fiches)</t>
  </si>
  <si>
    <t>Fiches costumes : Europe centrale et orientale (femme, homme), Europe occidentale (femme, homme), Amérique, Asie, Afrique (femme, homme)</t>
  </si>
  <si>
    <t>O-Bil-KIEB002</t>
  </si>
  <si>
    <t>Costumes du folklore (éléments et fiches)</t>
  </si>
  <si>
    <t>Fiches costumes : les provinces de France (1,2)</t>
  </si>
  <si>
    <t>O-Bil-KIEB003</t>
  </si>
  <si>
    <t>Masques improvisés</t>
  </si>
  <si>
    <t>Fiches masques : personnages, animaux</t>
  </si>
  <si>
    <t>O-Bil-KIEB004</t>
  </si>
  <si>
    <t>KIHM Jean-Jacques</t>
  </si>
  <si>
    <t>Œdipe ou le silence de dieux</t>
  </si>
  <si>
    <t>Jean-Jacques Kihm revisite le mythe d’Œdipe-roi : Œdipe a tué son père et épousé sa mère sans le savoir. Lorsqu’il découvre la vérité de ses actes, il se crève les yeux</t>
  </si>
  <si>
    <t>P-av-0567</t>
  </si>
  <si>
    <t>Pièce courte, Tragédie</t>
  </si>
  <si>
    <t>KILTY Jérôme (d'après SHAW Georges-Bernard et  Mrs CAMPBELL Patrick)</t>
  </si>
  <si>
    <t>Cher menteur</t>
  </si>
  <si>
    <t>Lorsque deux monstres sacrés entretiennent une correspondance pendant plus de 40 ans, et lorsque ces deux célébrités dont un auteur de génie (Georges Bernard Show) et une actrice adulée (Stella Campbell), leurs lettres ressemblent au spectacle de eur vie. Souvent désopilant, parfois grave et ému, leur face à face théâtral est un hommage au genre humain...</t>
  </si>
  <si>
    <t>P-av-0242</t>
  </si>
  <si>
    <t>KING Peter</t>
  </si>
  <si>
    <t>BOCQUET ROUDY Anne</t>
  </si>
  <si>
    <t>Parents</t>
  </si>
  <si>
    <t>Dialogue du quotidien au sein d'un couple : le tube de dentifrice, les culottes qui sèchent, la lampe à réparer, et au milieu de ces préaoccupations, un malentendu : elle a une nouvelle à annoncer :… "elle attend…". Oui mais elle attend qui, quoi ?</t>
  </si>
  <si>
    <t>KLDIACHVILI David</t>
  </si>
  <si>
    <t>KACHIA Janri</t>
  </si>
  <si>
    <t>Le malheur</t>
  </si>
  <si>
    <t>Lorsqu'on est persuadé que, pour guérir quelqu'un qui souffre d'un mal inconnu, il suffit de conjurer le mauvais sort par la prière, encore faut-il savoir dans quelle direction le mal va sortir. Dans le village, ceux d'en haut voudraient le voir sortir vers le bas, et ceux d'en bas, vers le haut. De quoi semer la discorde entre voisins, chacun se tenant prêt à faire obstacle à ce malheur et à le communiquer aux autres, jusqu'à ce que la victime finisse par être tenue pour responsable du conflit suscité par ces superstitions...</t>
  </si>
  <si>
    <t>P-ei-KLDI001</t>
  </si>
  <si>
    <t>KLEIN Florence</t>
  </si>
  <si>
    <t>A petits pas / Je suis une danseuse étoile</t>
  </si>
  <si>
    <t>Lansman / CTEJ</t>
  </si>
  <si>
    <t xml:space="preserve">Jeunesse.  A petits pas (2h, 1f) Alice a un amoureux. Il a de toutes petites oreilles et n'entend pas les mots. Juste les sons des mots, c'est du moins ce qu'elle dit. Alice raconte aussi l'histoire de la cicatrice qu'elle a sur le pied. Comment grandir avec une telle cicatrice ? "A petits pas", l'histoire se délie, chante, se déhanche... jusqu'au silence au bout des mots.  Je suis une danseuse étoile (1 f) A cinq ans, elle rêvait d'être danseuse étoile ; maintenant plus : elle sait qu'elle ne le sera jamais. Mais elle aime raconter des histoires, notamment celle de l'homme sans tête qui n'a que des pieds pour toucher le sol, des mains pour caresser l'herbe et l'écorce des arbres... </t>
  </si>
  <si>
    <t>P-la-KLEIf001</t>
  </si>
  <si>
    <t>KLEIN Johanne</t>
  </si>
  <si>
    <t>Le laitier</t>
  </si>
  <si>
    <t>Un et Deux évoque l'avantage des commerces par rapport aux distributeurs automatiques : on peut notamment se quereller dans les files d'attente… c'est de la vie !</t>
  </si>
  <si>
    <t>Silences</t>
  </si>
  <si>
    <t>Un groupe converse, danse, on entend le brouhaha des conversations sur la musique du pick-up. Soudain, le silence se fait. Désormais, les personnages vont penser à haute voix, tandis que leurs conversations, dialogues extérieurs, réels, seront muets, mimés. L'on va enfin savoir ce que chacun pense... tout haut !</t>
  </si>
  <si>
    <t>P-av-0328</t>
  </si>
  <si>
    <t>KLEIST Heinrich Von</t>
  </si>
  <si>
    <t>BESSON Jean-Louis, JOURDHEUIL Jean</t>
  </si>
  <si>
    <t>La bataille d'arminius</t>
  </si>
  <si>
    <t xml:space="preserve">Au moment de lancer l'assaut final contre les légions romaines, Hermann, prince des Chérusques, est victime d'une soudaine faiblesse. Appuyé contre un arbre, incapable de parler, il laisse à Winfried, l'un de ses capitaines, le soin d'exposer son plan de bataille. Plus tard, il abandonne piteusement à un autre l'honneur de tuer Varus, le chef des Romains. Est-ce à dire que Hermann, le héros de la Bataille d'Arminius, est un lâche? Disons plutôt que comme tous les héros de Kleist, il souffre parfois d'absences. Moins lunatique que le Prince de Hombourg, il n'en demeure pas moins imprévisible, à la fois machiavélique et ingénu, prudent et velléitaire, champion du double langage au risque de se prendre à ses propres pièges. </t>
  </si>
  <si>
    <t>P-th-KLEI001</t>
  </si>
  <si>
    <t>CURTIS Jean</t>
  </si>
  <si>
    <t>Le prince de Hombourg</t>
  </si>
  <si>
    <t>Œuvre inspirée de l'ouvrage de Frédéric II : "Mémoires pour servir à l'histoire de la maison de Brandebourg"</t>
  </si>
  <si>
    <t>P-ar-KLEI002</t>
  </si>
  <si>
    <t>KNAPP Alain</t>
  </si>
  <si>
    <t>Rencontres</t>
  </si>
  <si>
    <t>Rencontres met en scène des êtres qui ont aimé la même tierce personne, sans le savoir. Dans Rencontre I, Blanche et Elsa Hauser ont aimé et portent le nom du même homme : Victor. Dans Rencontre II, Alexandre et Henri vivent dans le souvenir de la même femme, au double prénom : Clémence/Élisa. Ces deux couples racontent, bien des années plus tard, leur rencontre…</t>
  </si>
  <si>
    <t>P-av-0828</t>
  </si>
  <si>
    <t>Juste un mot</t>
  </si>
  <si>
    <t>Léonard habite dans un studio. Soudain entre son cousin, trempé de la tête aux pieds. S’engage une discussion entre les deux hommes sur Irène, sur l’amour, sur la pluie. Des répliques brèves s’enchaînent. Une réplique, juste un mot</t>
  </si>
  <si>
    <t>De Henri à Jean-William</t>
  </si>
  <si>
    <t>P-la-KNAP001</t>
  </si>
  <si>
    <t>KNOTT Frederik</t>
  </si>
  <si>
    <t>FÉRAL Roger</t>
  </si>
  <si>
    <t>Crime parfait</t>
  </si>
  <si>
    <t>Tony Wendice, ancien champion de tennis, craint que sa femme Margot, qui a une aventure avec Mark Halliday, auteur de romans policiers, n'en vienne à le quitter en le laissant financièrement démuni.Aussi échafaude-t-il un plan pour faire assassiner Margot par un comparse pendant qu'il se sera forgé un alibi inattaquable. Mais dans toutes les mécaniques bien huilées, un grain de sable peut toujours se glisser, et il prendra ici l'allure d'une clef et d'une paire de ciseaux de couturière...</t>
  </si>
  <si>
    <t>P-av-0088</t>
  </si>
  <si>
    <t>KOBRYNSKI d'après TCHEKHOV Anton</t>
  </si>
  <si>
    <t>La dame au petit chien</t>
  </si>
  <si>
    <t xml:space="preserve">La pièce est une adaptation de la nouvelle de Tchekhov du même titre, qui raconte l'histoire d'amour d'un banquier de Moscou marié mûr, Dimitri Gourov, avec une jeune femme au petit chien, Anna Sergueievna, aristocrate de province rencontrée lors d'une villégiature à Yalta sur la Mer noire. </t>
  </si>
  <si>
    <t>P-av-0384</t>
  </si>
  <si>
    <t>KOBRYNSKI Lazare (D'après TCHEKHOV Anton)</t>
  </si>
  <si>
    <t>Le garde-chasse</t>
  </si>
  <si>
    <t>Vlassich a été marié a sa femme un soir qu'il était saoul et préfère vivre loin de chez elle, chez le seigneur Ivanovitch dont il est le garde-chasse et qu'il sert parfois à table. Mais celle-ci lui voue un amour infini et le réclame. Quand il passe, il lui donne au pire du mépris et des coups, au mieux un peu de pitié et un rouble.</t>
  </si>
  <si>
    <t>KOCH Clément</t>
  </si>
  <si>
    <t>De l'autre côté de la route</t>
  </si>
  <si>
    <t>Art et Comédie (côté scène)</t>
  </si>
  <si>
    <t>Eva, ancienne chercheuse en physique moléculaire, s’est retirée en Suisse et habite en maison de retraite. A soixante-quinze ans, la vieille dame n’attend plus qu’une chose de la vie : qu’elle s’achève ! C’est alors que surgit Michèle. La jeune journaliste (c’est du moins ainsi qu’elle se présente…) enquête sur les effets secondaires d’un médicament produit par les laboratoires Lexo et sur lequel Eva a construit sa carrière. La trentenaire saura venir à bout du caractère revêche de son aînée et les deux femmes prendront, ensemble, leur revanche sur l’entreprise pharmaceutique.</t>
  </si>
  <si>
    <t>p-ac-KOCH002</t>
  </si>
  <si>
    <t>Sunderland</t>
  </si>
  <si>
    <t>Quatre-vents (L'Avant-Scène Théâtre) (Avant-scène)</t>
  </si>
  <si>
    <t xml:space="preserve">Sunderland. Petite ville anglaise au bord de la mer du Nord. Depuis la mort de leur mère, Sally s’occupe seule de Jill, sa petite sœur, épaulée par Ruby, son extravagante colocataire. Récemment renvoyée de l’usine de poulets locale, la jeune femme est prête à tout pour conserver la garde de sa cadette. En feuilletant les pages d’un magazine, elle tombe sur une annonce qui propose à des génitrices de devenir mère porteuse. Résolue et déterminée, Sally contracte avec un jeune couple londonien un accord qui sera décisif pour son avenir, quitte à bouleverser la morale de certains et à affronter le regard de ses proches.
</t>
  </si>
  <si>
    <t>p-qv-KOCH001</t>
  </si>
  <si>
    <t>Time Square</t>
  </si>
  <si>
    <t>P-av-1512</t>
  </si>
  <si>
    <t>KOCH Corinne</t>
  </si>
  <si>
    <t>La montagne blanche</t>
  </si>
  <si>
    <t>Depuis vingt ans, Gilles, 27 ans, est envahi par un seul et unique cauchemar. Il y a vingt ans, il aurait perdu en montagne un enfant, Louis. À cette même époque, sa femme, jeanne, l'a quitté. Il a alors presque tout oublié d'elle et de leur histoire. Il s'est mis à perdre l'équilibre. Il tombe. De plus en plus. Quand il arrive aux Amandiers", une maison de retraite, il n'attend plus rien. Pourtant, tout commence. Il va rencontrer Madeleine, une autre pensionnaire. Au fil de quatre saisons, des mots vont venir et, avec eux, la vérité du souvenir qui permettra à Gilles de se reconstruire.</t>
  </si>
  <si>
    <t>P-ac-KOCHco001</t>
  </si>
  <si>
    <t>KOHLER Camille</t>
  </si>
  <si>
    <t>La vie trépidante de Brigitte Tornade</t>
  </si>
  <si>
    <t>C’est un marathon incessant pour Brigitte Tornade, qui slalome entre ambitions professionnelles, crises de couple et coups d’État permanents des enfants ! La folie ordinaire d’une « vraie » vie de famille moderne, qui nous tend un miroir réaliste et terriblement drôle de nos paradoxes et de nos petits travers.</t>
  </si>
  <si>
    <t>P-av-1499</t>
  </si>
  <si>
    <t>KOHOUT Pavel</t>
  </si>
  <si>
    <t>Incendie au sous-sol</t>
  </si>
  <si>
    <t>Drôles de pompiers, inquisiteurs, menaçants qui se précipitent chez ce jeune couple et se comportent en policiers, alliant interrogatoires et menaces... Qu’y a-t-il ? Y-a-t-il réellement le feu ? Les économies ont disparu, mais qui sait ? Angoisse et loufoquerie, témoignage d’un pays où l’ordre est désordre.</t>
  </si>
  <si>
    <t>Pauvre assassin</t>
  </si>
  <si>
    <t>P-av-0634</t>
  </si>
  <si>
    <t>Guerre au troisième étage</t>
  </si>
  <si>
    <t>Second volet de la trilogie "Vie dans la maison paisible". On frappe à la porte des Blaha (en Tchèque, langue de l'auteur,"Blaha" signifie "puce"). Qui ? Malentendu, phase d'agitation, péripéties… et le destin n'est plus que l'implacable mécanisme mis en branle par une administration tatillonne, anonyme, que téléguident les puissances politiques.</t>
  </si>
  <si>
    <t>p-av-0604</t>
  </si>
  <si>
    <t>KOLIADA Nicolaï</t>
  </si>
  <si>
    <t>La polonaise d'Oginski</t>
  </si>
  <si>
    <t>L’hiver, en janvier, dans un appartement moscovite, aux signes d’une richesse passée, il y a des cartons, des bocaux, des bouteilles vides partout et un jars près d’une écuelle d’eau qui bat de l’aile comme pour voler. Là, vivent quatre domestiques de l’ancien ambassadeur tué dans un attentat alors qu’il était en Afghanistan, dix ans auparavant. Sa fille, Tania émigrée en Amérique, revient à Moscou, droguée, malade, à la recherche de son enfance perdue. Ce passé est condamné à disparaître de même que la classe sociale que représentaient ses parents. Les serviteurs deviennent les maîtres. Tania est accompagnée de David, un ami américain, mi-homme, mi-femme. Mal accueilli par les domestiques, il est violemment tabassé dans la rue. Tania se rend compte que tout a changé, que les domestiques ont vendu ses meubles pour survivre et qu’il l’ont enterrée. Elle finit par s’en aller vers l’hôpital psychiatrique ou vers l’Amérique.</t>
  </si>
  <si>
    <t>P-av-1094</t>
  </si>
  <si>
    <t>KOLTES Bernard-Marie</t>
  </si>
  <si>
    <t>Quai ouest</t>
  </si>
  <si>
    <t>les Editions de Minuit</t>
  </si>
  <si>
    <t>Un homme voudrait mourir. Il prévoit de se jeter dans le fleuve, dans un endroit désert, et, parce qu'il craint de flotter, il dit : je mettrai deux lourdes pierres dans les poches de ma veste.</t>
  </si>
  <si>
    <t>P-mi-KOLT001</t>
  </si>
  <si>
    <t>Roberto Succo</t>
  </si>
  <si>
    <t>Un trajet invraisemblable, un personnage mythique, un héros comme Samson ou Goliath, monstres de force, abattus finalement par un caillou ou par une femme. Pour créer son Roberto Zucco, Koltès s'est contenté de quelques photos de presse et des articles parus dans Libération en février 1988. Il ne voulait pas en savoir plus : pour lui, Zucco est une figure mythique dont la trajectoire rejoint celle d'un héros antique"</t>
  </si>
  <si>
    <t>P-mi-KOLT002</t>
  </si>
  <si>
    <t>Tabataba</t>
  </si>
  <si>
    <t>Un frère, une sœur, une moto (pièce courte)</t>
  </si>
  <si>
    <t>KOPIT Arthur</t>
  </si>
  <si>
    <t>ROSENTHAL Renée</t>
  </si>
  <si>
    <t>La conquête de l'everest</t>
  </si>
  <si>
    <t>Mr Almenstar et Miss Almenside gagnent le sommet de l'Everest : elle, pour le coucher du soleil, lui... pour elle ! "Mr Almenstar, voulez-vous avoir l'amabilité d'ôter votre main de mon mollet droit ?" "Excusez-moi, je ne pensais pas à mal. Mais il s'est trouvé que je glissais".</t>
  </si>
  <si>
    <t>KOPKOF Alexandre</t>
  </si>
  <si>
    <t>L'éléphant d'or</t>
  </si>
  <si>
    <t>Le monde des paysans simples et fabulateurs, volontiers alcooliques. Un conte philosophique : la richesse à portée de main du pauvre, le rêve bourgeois d’un brave moujik, Motchalkine... L’éléphant, il l’a trouvé, au fond d’un puits où l’aurait caché, selon la légende, un bandit dans les temps anciens, il est là, tout en or, avec des yeux de diamants, l'éléphant... Mais qu'en faire? c'est tout le problème ! Fresque de la Russie paysanne, sa roublardise et ses misères...</t>
  </si>
  <si>
    <t>KOPS Bernard</t>
  </si>
  <si>
    <t>ZETLINE Edith</t>
  </si>
  <si>
    <t>David la nuit tombe</t>
  </si>
  <si>
    <t>Un écrivain raté se débat dans des difficultés sans nom. David, c’est toute l’âme juive révélée d’une émouvante manière. La pièce oppose le monde des victimes, de ceux qui aujourd’hui se sentent les victimes désignées, au monde des profiteurs, des nantis...</t>
  </si>
  <si>
    <t>KOSTZER Kado</t>
  </si>
  <si>
    <t>ROSSET Françoise, ARIAS Alfredo</t>
  </si>
  <si>
    <t>Trio</t>
  </si>
  <si>
    <t>Le Drame de ces trois femmes célibataires, Léonor, Esther et Amanda, est de pratiquer, sous la domination jalouse de l'aïnée, le culte "post-mortem" de leur mère, jusqu'à nier la mort de celle-ci en permanence. D'où, dans le huis-clos familial, des relations mytho-maniaques fort bizarres.</t>
  </si>
  <si>
    <t>KOUDRINE Dominique</t>
  </si>
  <si>
    <t>le garrot du silence</t>
  </si>
  <si>
    <t>Lui, gardien de nuit, ancien appelé de la guerre d'Algérie. Elle, épouse, mère, bourgeoise des quartiers chics. Des destins parallèles. Des êtres déchirés par le chagrin et la culpabilité. Derrière les confidences et les souvenirs souvent tendres, parfois amers, entre sourires et larmes, ils dévoileront le secret qui les ronge.</t>
  </si>
  <si>
    <t>P-op-KOUD002</t>
  </si>
  <si>
    <t>Prélude</t>
  </si>
  <si>
    <t>Marie ne connaît pas ce jeune homme. Pourtant il est là, derrière sa porte, et semble tout savoir d'elle. Elle le laisse entrer. L'hôte se transforme en geôlier. Est-ce un mythomane, un fou, un assassin ?</t>
  </si>
  <si>
    <t>P-op-KOUD001</t>
  </si>
  <si>
    <t>KOUTCHEVSKY Alexandre</t>
  </si>
  <si>
    <t>Les morts qui touchent, texte pour vivants, fantômes et paysages</t>
  </si>
  <si>
    <t>Texte composé de 5 parties, en forme de compte à rebours. C'est la fille d'une morte qui n'a pas eu le temps de la voir mourir. Elle aurait pu collectionner les objets ; elle collectionne les lieux. Quelques morts précieux l'accompagnent...</t>
  </si>
  <si>
    <t>P-en-KOUT001</t>
  </si>
  <si>
    <t>11+Chœurs</t>
  </si>
  <si>
    <t>KRAEMER Anne-Marie</t>
  </si>
  <si>
    <t>Déménagement</t>
  </si>
  <si>
    <t>Une jeune femme végète dans une cité ouvrière et est sur le point de changer de logement. Elle se remémore son existence, ses parents frustres, ses pauvres rencontres... Alors, pour tenter d’échapper à la désolante banalité de sa vie, elle feindra d’être morte dans la rue ou prendra des risques avec un sadique.</t>
  </si>
  <si>
    <t>P-av-0639</t>
  </si>
  <si>
    <t>KRAEMER Jacques</t>
  </si>
  <si>
    <t>Thomas B</t>
  </si>
  <si>
    <t>Depuis trois ans et quatre mois, l’auteur dramatique Thomas B. s’assoit tous les matins à 10 h 25 pour écrire sa nouvelle pièce. Ponctuellement, à midi, il renonce et remet au lendemain ses projets d’écrire. Mais ce jour-là, le déclic se produit…</t>
  </si>
  <si>
    <t>La véridique histoire de Joseph Suss oppenheimer</t>
  </si>
  <si>
    <t>Joseph Süss était conseiller financier et politique du Duc de Würtemberg entre 1732 et 1738. Il était un de ces « juifs de cour » occupant une place privilégiée auprès des princes, pendant que l’immense majorité des juifs croupissait dans des ghettos. À la mort du Duc, il est arrêté et condamné à mort, pendu sur la place publique de Stuttgart, ce qui souleva une immense émotion, car il est manifeste qu’il avait servi de bouc émissaire à divers mécontentements.</t>
  </si>
  <si>
    <t>Minette la bonne Lorraine</t>
  </si>
  <si>
    <t>Minette est le nom d’un minerai de fer lorrain. La lutte pour maintenir en activité l’industrie sidérurgique lorraine prend ici une forme inattendue : Minette est une ravissante jeune fille en proie aux gangsters.</t>
  </si>
  <si>
    <t>P-av-0623</t>
  </si>
  <si>
    <t>La liquidation de monsieur Joseph K</t>
  </si>
  <si>
    <t>Un homme broyé par les rouages du système : Joseph K. un petit commerçant ruiné par l’implantation d’un supermarché. De défaite en liquidation, il se clochardise…</t>
  </si>
  <si>
    <t>Les ciseaux d'Anastasie</t>
  </si>
  <si>
    <t>Conversation entre un rédacteur, un petit communiqué, une petite photo, trois publicités, des faits divers, et Anastasie… qui tient les ciseaux !</t>
  </si>
  <si>
    <t>P-av-0601</t>
  </si>
  <si>
    <t>Histoires de l'oncle Jacob</t>
  </si>
  <si>
    <t>C’est une pièce sur la vie du ghetto. Ils sont six, « toujours un pied dans la fiction et l’autre dehors », à vivre devant nous leur agonie : six porteurs d’étoile jaune, enfermés dans les décombres d’une demeure. Il y a les parents : Isaac et Rebecca, gardiens épuisés d’une tradition de passivité et d’acceptation. Les enfants Joseph, Rachel et son fiancé David... Et puis l’oncle Jakob qui rayonne d’innocence et dont l’humour poétique est le plus sûr garant contre l’avilissement qui les menace. L’essentiel pour eux consiste à retarder cette fin du monde. Rachel récite des poèmes, chante en yiddish, fait du théâtre. Elle seule survivra...</t>
  </si>
  <si>
    <t>KRAMER Larry</t>
  </si>
  <si>
    <t>DE CLAUSADE Virginie</t>
  </si>
  <si>
    <t>The normal heart</t>
  </si>
  <si>
    <t>Dans les années 1980, à New York, Ned Weeks part en guerre contre l’inaction et l’indifférence face à l'épidémie de sida, dit « cancer gay », qui décime sa communauté. Ses amis agonisent et meurent autour de lui. Il s’indigne, agit, met sa colère au service d’un activisme sans concession. Il provoque des scandales médiatiques, il interpelle le maire. Avec le docteur Emma Brookner, il lutte pour mobiliser la population et sauver des vies.</t>
  </si>
  <si>
    <t>P-av-1498</t>
  </si>
  <si>
    <t>KRASINSKI Janusz</t>
  </si>
  <si>
    <t>Petit déjeuner chez Desdémone</t>
  </si>
  <si>
    <t>La Pologne des années 50. Celle des purges et des procès politiques. Tardé sort de prison, sonne chez lui flanqué de son jeune compagnon de cellule. Il trouve son meilleur ami dans ses pantoufles, les tableaux vendus... On ne l’attendait pas pour le petit déjeuner ! Hanka/Desdémone avec une ingénuité troublante et une féminité machiavélique va évoluer entre Tardé, Adam et le jeune Simon encore enivré de sa liberté retrouvée...</t>
  </si>
  <si>
    <t>KRASSILCHIK Irène</t>
  </si>
  <si>
    <t>Il m'est arrivé quelque chose</t>
  </si>
  <si>
    <t>Vous êtes au bord de la mer, les vagues sont fortes, il y a un bruit d'enfer. Vous vous éloignez un peu de la plage, et le bruit diminue beaucoup. Vous vous éloignez encore, et on ne l'entend presque plus. Mais là, non. La sirène a continué avec les mêmes sons, sans qu'ils s'atténuent, sans qu'ils varient, sans qu'ils disparaissent. Alors j'ai compris que la sirène n'était pas dehors mais dedans. Je veux dire que c'est moi qui était dedans. Dedans l'ambulance. Moi, qu'elle emmenait, oui emmenait.</t>
  </si>
  <si>
    <t>P-ha-KRAS001</t>
  </si>
  <si>
    <t>Une si belle vue sur le lac</t>
  </si>
  <si>
    <t>On n'est pas libre en France de faire ce qu'on veut de son corps, quand il s'agit de mourir sans avoir recours au suicide. Leur existence devenu insupportable, deux hommes et une femme, en présence d'une improbable jeune employée attendent le moment de leur mort choisie, discutant paisiblement de cet événement.</t>
  </si>
  <si>
    <t>P-ha-KRAS002</t>
  </si>
  <si>
    <t>L'orage</t>
  </si>
  <si>
    <t>P-ha-KRAS003</t>
  </si>
  <si>
    <t>KRETZ Pierre</t>
  </si>
  <si>
    <t>La famille Strumpfmann</t>
  </si>
  <si>
    <t>Versions française et alsacienne - Fin des années cinquante, l’Alsace est redevenue française depuis une quinzaine d’années, mais reste meurtrie par les années de guerre. L’incorporation de force dans la Wehrmacht de 130 000 Alsaciens (dont près du tiers ne sont pas revenus du front) marque profondément la conscience des Alsaciens et leur rapport à l’Allemagne nouvelle. Cependant, la roue de l’Histoire tourne. Le père de la famille Strumpfmann, Aloïs, est un ancien incorporé de force. Il a du mal à se faire comprendre par ses trois filles qui sont tournées vers l’avenir, la société de consommation, la musique yéyé. La mère, Anna, qui écoute des Schlager à longueur de journée sur les radios allemandes, tente du mieux qu’elle peut de maintenir la cohérence familiale.</t>
  </si>
  <si>
    <t>P-el-KRET001</t>
  </si>
  <si>
    <t>Non indiquée</t>
  </si>
  <si>
    <t>KRIBUS Serge</t>
  </si>
  <si>
    <t>Clara Haskil, prélude et fugue</t>
  </si>
  <si>
    <t>Clara Haskil naît à Bucarest en 1895. Elle ne sait pas encore écrire qu’elle reproduit à l’oreille les mélodies qu’elle entend. À 7 ans, son oncle l’emmène se former à Vienne, puis à Paris. Quand la jeune pianiste donne ses premiers concerts, le public se lève, les orchestres applaudissent, les chefs s’inclinent. Mais ça ne suffit pas. Les cachets sont misérables. Sa santé fragile, son manque de confiance en elle semblent la condamner. C’est sans compter sur les amis ! Ils savent, ils veillent et ne la lâcheront pas un seul instant. En 1950, Clara Haskil accède, enfin, à la notoriété et au succès mondial.</t>
  </si>
  <si>
    <t>P-as-KRIB003</t>
  </si>
  <si>
    <t>non indiquée</t>
  </si>
  <si>
    <t>Thélonius et Lola</t>
  </si>
  <si>
    <t>Actes sud papiers -Heyoka Jeunesse</t>
  </si>
  <si>
    <t xml:space="preserve">Au lieu de se rendre chez sa tante comme elle l’a affirmé à sa mère, Lola, une petite fille de onze ans et demi, se promène dans la rue, seule. Elle rencontre Thélonius, un chien chanteur. Ils deviennent très vite amis et Lola décide d’aider son nouveau compagnon à percer dans la chanson et à devenir célèbre. Mais une nouvelle loi vient d’être votée : les chiens sans collier doivent être expulsés.
</t>
  </si>
  <si>
    <t>P-as-KRIB002</t>
  </si>
  <si>
    <t>1 fille+2 voix homme + 1 chien</t>
  </si>
  <si>
    <t>non indiqué</t>
  </si>
  <si>
    <t>Le murmonde</t>
  </si>
  <si>
    <t>"Mesdames, messieurs, chers vieux" : bienvenue dans la chambre de Maurice, dit Momo, dix ans. Momo confie à un auditoire imaginaire ses joies, ses révoltes, ses interrogations, parle de l'école, des indiens, de la libertés, des filles et des adultes. Il n'a pas prévu l'exaspération de son père...</t>
  </si>
  <si>
    <t>P-as-KRIB001</t>
  </si>
  <si>
    <t>Clara Haskil naît à Bucarest en 1895. Elle ne sait pas encore écrire qu’elle reproduit à l’oreille les mélodies qu’elle entend. À 7 ans, son oncle l’emmène se former à Vienne, puis à Paris. Quand la jeune pianiste donne ses premiers concerts, le public se lève, les orchestres applaudissent, les chefs s’inclinent. Mais cela ne suffit pas. Les cachets sont misérables. Sa santé fragile, son manque de confiance en elle semblent la condamner. C’est sans compter sur les amis ! Ils savent, ils veillent et ne la lâcheront pas un seul instant. En 1950, Clara Haskil accède, enfin, à la notoriété et au succès mondial.</t>
  </si>
  <si>
    <t>P-av-1508</t>
  </si>
  <si>
    <t>KUNDERA Milan</t>
  </si>
  <si>
    <t>(d'après DIDEROT Denis)</t>
  </si>
  <si>
    <t>Jacques et son maître</t>
  </si>
  <si>
    <t>Jacques est un valet hors du commun. Il aime la discussion et dit même être « une espèce de philosophe ». Lors d’une conversation anodine avec son maître, il se met à conter une idylle passée. Le maître, intrigué, demande à Jacques de lui raconter l’intégralité de ses aventures galantes. Mais le récit est sans cesse interrompu, soit par le maître, soit par les personnes qu’ils rencontrent en chemin.</t>
  </si>
  <si>
    <t>P-av-0712</t>
  </si>
  <si>
    <t>KUROPATWA Ambre</t>
  </si>
  <si>
    <t>Entre 2 étages</t>
  </si>
  <si>
    <t>Laura, jeune architecte talentueuse et ambitieuse, est contactée par un certain Victor Dubois au 63e étage d’une tour à Paris. Très en retard, elle s’engouffre dans l’ascenseur, sans se douter un seul instant que l’homme qui la suit n’est autre que Daniel, son ex. Lui aussi espère décrocher le contrat du siècle. La confrontation aurait pu s’arrêter là, mais le hasard – ou le destin – semble vouloir leur jouer un tour. L’ascenseur tombe en panne… Petit à petit, c’est tout un passé commun qui refait surface. Tous les non-dits vont sortir de l’ombre. Chacun avec sa blessure, sa souffrance, son combat, c’est un vrai choix qu’ils vont devoir faire : continuer ainsi à errer dans le doute ou bien prendre le risque d'aimer à nouveau. « Entre 2 étages » est une pièce de théâtre teintée de tendresse, de larmes, d’humour, d’amour, de haine, de cris. De la vie, quoi ! Entre réalité crue et onirisme déroutant, un duo volcanique s’affronte, dans un huis clos détonant, posant une vraie question sur la complexité des rapports entre les êtres aujourd’hui.</t>
  </si>
  <si>
    <t>P-ac-KURO001</t>
  </si>
  <si>
    <t>KUSHNER Tony</t>
  </si>
  <si>
    <t>Angels in America</t>
  </si>
  <si>
    <t>Il y a Prior et Louis, qui s’aiment, mais que la maladie (le sida) sépare ; un couple, Harper et Joe, troublé par une sexualité incertaine et des croyances religieuses pesantes ; un avocat d’affaires, Roy Cohn, impliqué dans les scandales financiers et politiques du parti de Reagan ; il y a Belize, infirmier miséricordieux, lourd du double handicap d’être Noir et drag-queen… Il y a aussi le fantôme d’Ethel Rosenberg et un ange qui élit Prior comme prophète d’un Occident mal portant, avant de rejoindre ses congénères dans un paradis déserté par Dieu… Tous aiment, souffrent, luttent, désemparés face au grand rêve perdu de l’Amérique.</t>
  </si>
  <si>
    <t>P-av-1475-1476</t>
  </si>
  <si>
    <t>Homebody / Kabul</t>
  </si>
  <si>
    <t>Une femme, la Femme, abandonne sa vie d’occidentale, à Londres, pour se dissoudre dans la société islamique de Kaboul. Son mari et sa fille partent à sa recherche dans la ville des talibans où on leur annonce qu’elle a été assassinée. Ce n’est pas l’opinion du poète reconverti en mahram, ni de Mahala, la femme répudiée. Où est la vérité ?</t>
  </si>
  <si>
    <t>P-av-1146</t>
  </si>
  <si>
    <t>WAJCMAN Gérard, LICHTENSTEIN Jacqueline</t>
  </si>
  <si>
    <t>Angels in america, 2ème partie "Perestroïka"</t>
  </si>
  <si>
    <t>À New-York, années 1980, plusieurs histoires personnelles et plusieurs aventures collectives se conjuguent. Il y a Prior et Louis, qui s'aiment, mais la maladie (le sida) les sépare ; un couple mal accordé, Harper et Joe, troublé par une sexualité incertaine et des croyances religieuses pesantes ; un grand avocat d'affaires, Roy M. Cohn, impliqué dans les scandales financiers et politiques du parti de Reagan ou du maccarthysme antérieur, et dont la vie est aussi en danger ; il y a Belize, infirmier miséricordieux, lourd du double handicap d'être Noir et drag queen… Il y a aussi le fantôme d'Ethel Rosenberg et un Ange qui élit Prior comme prophète d'un Occident mal portant, avant de rejoindre ses congénères dans un paradis aride et déserté par Dieu… Tous aiment, souffrent, luttent, se mesurent à de grands enjeux, désemparés face au grand rêve perdu de l'Amérique.</t>
  </si>
  <si>
    <t>P-av-0987-988</t>
  </si>
  <si>
    <t>270 min</t>
  </si>
  <si>
    <t>Angels in america</t>
  </si>
  <si>
    <t>P-av-0957</t>
  </si>
  <si>
    <t>KWAHULE Koffi</t>
  </si>
  <si>
    <t>Réédition. Dans une cité étrange, un homme d'âge mûr a été nommé komissari pour remettre de l'ordre au sein de trafics en tout genre. Il épouse Monique, une femme beaucoup plus jeune que lui, qu'il rebaptise Baby Mo et à qui il impose le port du voile pour l'exclure « de la souillure du monde ». Sous la coupe de ce « protecteur » aimant autant que violent, elle continue pourtant à oeuvrer pour Zac, un jeune dealer dont elle est secrètement amoureuse, devenu le fils spirituel de ce flic paradoxal.</t>
  </si>
  <si>
    <t>P-th-KWAH010</t>
  </si>
  <si>
    <t>Nema</t>
  </si>
  <si>
    <t>Perversion, harcèlement, domination. Aucun milieu social n'échappe à la violence faite aux femmes. Dans cette pièce, une relation mortifère règne au sein de deux couples et les attache jusqu'à la Tragédie finale.</t>
  </si>
  <si>
    <t>P-th-KWAH009</t>
  </si>
  <si>
    <t>Les recluses</t>
  </si>
  <si>
    <t>Quelque part en Afrique, un groupe de femmes décide de parler, première étape pour briser ensuite un silence imposé. Car elles ont en commun la blessure du viol de guerre. Par cette violence, tout s'est renversé : un voisin ou un juge sont devenu complices ou bourreaux ; certaines cachent ce qu'elles vivent comme une souillure à un futur mari ; d'autres travestissent la réalité pour contenir la folie d'un époux. Pourtant, c'est bien l'amour qui ouvre cette histoire.</t>
  </si>
  <si>
    <t>P-th-KWAH008</t>
  </si>
  <si>
    <t>Brasserie</t>
  </si>
  <si>
    <t>Quelque part en Afrique, une guerre fratricide a détruit tout le pays. Les vainqueurs, deux clowns sanguinaires, ont réussi à prendre la brasserie qui a résisté au massacre. Cette source de revenus du nouveau pouvoir, plus avide de profit que de démocratie, dépend d'une européenne avec laquelle il faut composer...</t>
  </si>
  <si>
    <t>P-th-KWAH006</t>
  </si>
  <si>
    <t>Misterioso-119</t>
  </si>
  <si>
    <t>P-th-KWAH003</t>
  </si>
  <si>
    <t>Blue-s-cat</t>
  </si>
  <si>
    <t>Un homme et une femme dans un ascenseur… Ou comment naît, pour écarter le désir, la peur de l'autre.</t>
  </si>
  <si>
    <t>Le masque boiteux, Histoires de soldats</t>
  </si>
  <si>
    <t>Tandis que la seconde guerre mondiale ravage l'Europe, quelque part en Afrique, un masque danse. Un officier européen interrompt la cérémonie, déshabille le masque en public, puis l'affuble manu millitari d'un uniforme de tirailleur. C'est ainsi que Goliba, "le montreur de masque", est arraché à son village et se retrouve enrôlé de force dans l'armée française. À travers l'odyssée brutale et incongrue de Goliba, c'est toute l'absurdité de la guerre qu'interroge l'auteur.</t>
  </si>
  <si>
    <t>P-th-KWAH005</t>
  </si>
  <si>
    <t>~15 personnages</t>
  </si>
  <si>
    <t>Big shoot</t>
  </si>
  <si>
    <t>Jeux du cirque médiatique où le bourreau se fait artiste et offre le spectacle de son crime à la curiosté malsaine de la société.</t>
  </si>
  <si>
    <t>P-th-KWAH001</t>
  </si>
  <si>
    <t>P'tite souillure</t>
  </si>
  <si>
    <t>C'est la parabole de l'inceste originel dont il faut bien, un jour, payer le prix. Le mystérieux Ikédia, messie pyromane, en incarne la conscience coupable.</t>
  </si>
  <si>
    <t>La dame du café d'en face</t>
  </si>
  <si>
    <t>Les Becquart habitent un ancien cabaret, autrefois boucherie. Il répare un vieil orgue, elle parle. Son mari l’a trompée avec la dame du café d’en face. Bavardages où se mêlent passé et présent et qu’interrompt l’arrivée de leur petite fille et de son fiancé black. Avant d’être accepté par la famille, le jeune homme devra se plier à des rites d’intégration, séries d’épreuves cruelles et de jeux de rôles inattendus. Une langue fluide, une pièce étrange : tantôt Drame familial, tantôt fable.</t>
  </si>
  <si>
    <t>P-th-KWAH002</t>
  </si>
  <si>
    <t>Jaz</t>
  </si>
  <si>
    <t xml:space="preserve">"Monologue tragique dont la beauté appelle le couteau. " </t>
  </si>
  <si>
    <t>Cette vieille magie noire</t>
  </si>
  <si>
    <t>P-la-KWAH004</t>
  </si>
  <si>
    <t>13+quartet jazz+fig</t>
  </si>
  <si>
    <t>KWEGOUE Eric-Delphin</t>
  </si>
  <si>
    <t>Taxiwoman</t>
  </si>
  <si>
    <t>Gaël, jeune femme sans diplôme, a un rêve : devenir chauffeur comme tous les hommes de sa famille. Mais elle se heurte aux préjugés qui persistent dans son pays : une femme doit porter des jupes, se marier, avoir des enfants, s'occuper de sa progéniture et de son bon mari... En somme, accepter d'être soumise aux diktats d'une société où la femme respire pour les autres, où sa liberté de choisir n'existe pas. Rien ne la décourage pourtant. Elle sera la première femme à conduire un taxi grâce à sa détermination, sa pugnacité, son ambition et surtout son désir de vivre sa vie comme elle l'entend. Taxiwoman, femme-voiture, elle conduira donc avec courage un micro-monde peint en jaune. Mais le combat n'en sera pas gagné pour autant. Car, là-bas comme dans beaucoup d'autres pays, on déteste ceux (et surtout celles) qui veulent changer les habitudes</t>
  </si>
  <si>
    <t>P-la-KWEG001</t>
  </si>
  <si>
    <t>LA BARGE Bernadette</t>
  </si>
  <si>
    <t>La visiteuse</t>
  </si>
  <si>
    <t>Une jeune femme rend visite à son vieux père. La journée passe, tranquille, et travers les propos du tout et du rien, pointe le souvenir de la défunte épouse et mère, ainsi qu'une certaine vision de la vie...</t>
  </si>
  <si>
    <t>P-av-0371</t>
  </si>
  <si>
    <t>LABERGE Marie</t>
  </si>
  <si>
    <t>L'homme gris</t>
  </si>
  <si>
    <t>Roland, accompagné de sa fille mariée à un homme qui la bat, s’est arrêté dans un motel pour pouvoir lui parler seul à seule. Il parle, mais sa fille ne lui répond que de temps en temps par signe de tête... Tout en parlant, il boit. Vient la nuit, chacun se couche dans un lit. La fille crie, le père parle encore. La fille se jette sur son père.</t>
  </si>
  <si>
    <t>LABICHE Eugène</t>
  </si>
  <si>
    <t>Les deux timides</t>
  </si>
  <si>
    <t>Éditions de la Librairie Théâtrale</t>
  </si>
  <si>
    <t>Thibaudier est un homme à la timidité maladive, ce qui a permis à Anatole Garadoux, un sans-gêne, d'obtenir sans mal la main de Cécile, fille du premier. Mais cette dernière ne souhaite pas épouser son prétendant et a jeté son dévolu sur Jules Frémissin, un avocat... timide, lui aussi - et qui, donc, n'ose pas demander au père la main de Cécile. Grâce à l'énergie et à la détermination de la jeune fille et grâce à un coup de théâtre qui révèle Garadoux comme un homme violent ayant fait de la prison pour avoir battu sa première femme, le mariage entre Cécile et Frémissin est accepté.</t>
  </si>
  <si>
    <t>P-lt-LABI001</t>
  </si>
  <si>
    <t>Doit-on le dire ?</t>
  </si>
  <si>
    <t>Lucie, la nièce de Blanche, femme du marquis de Papaguanos, va épouser Gargaret. Mais elle aime le jeune Albert. Or, Muserolle, le témoin de Gargaret, reconnaît en Blanche sa femme légitime, disparue dix ans auparavant après avoir été convaincue d’infidélité... C'est Gargaret qui avait prévenu Muserolle à l'époque. Muserolle lui rendra-t-il le même service ? Doit-il le dire ?</t>
  </si>
  <si>
    <t>P-av-1131</t>
  </si>
  <si>
    <t>CHOLER Adolphe</t>
  </si>
  <si>
    <t>Madame veuve Larifla</t>
  </si>
  <si>
    <t>Une veuve rêve de nouvelles noces, même si elle court le risque de se retrouver ruinée.</t>
  </si>
  <si>
    <t>Célimare le Bien Aimé</t>
  </si>
  <si>
    <t>En enterrant sa vie de garçon, le joyeux Célimare voudrait aussi éliminer les souvenirs de ses fredaines passées... éliminer les lettres c’est facile, larguer les belles dames, déjà plus délicat, mais rompre avec ses amis... maris cocus de ses amours passés, c'est pas très commode, même en avouant qu'on est ruiné...</t>
  </si>
  <si>
    <t>P-av-0621</t>
  </si>
  <si>
    <t>Voyage autour de ma marmite</t>
  </si>
  <si>
    <t>La plantureuse Prudence, cuisinière, est aimée de son patron, un dentiste. Il résume son amour en trois "chants" rapides. Depuis, il passe son temps dans la cuisine. Sa femme nest pas là. Il envisage de lutter contre sa passion. Il enjoint à son factotum, Jesabel, de l'épouser. A son grand désespoir, ils partent se marier. Il décide alors de lutter contre son domestique en se lançant. Il lui écrit.</t>
  </si>
  <si>
    <t>La station champbaudet</t>
  </si>
  <si>
    <t>Madame Champbaudet, veuve mûre, mais encore débordante d'affection, se croit aimée d'un jeune architecte qui fréquente assidûment son appartement. C'est en fait la belle voisine du dessus qui attire le Don Juan sans scrupules. Déjoué par le mari jaloux, ses petites affaires ne vont pas tarder à se gâter très sérieusement.</t>
  </si>
  <si>
    <t>P-av-0503</t>
  </si>
  <si>
    <t>14 + fig</t>
  </si>
  <si>
    <t>Une fille bien gardée</t>
  </si>
  <si>
    <t>La baronne de Flasquemont part en soirée, elle laisse la garde de sa fille à ses deux serviteurs, Saint-Germain et Marie. Comme la petite dort, les deux jeunes gens pensent aller chez Mabille, un bal parisien populaire. Mais la petite se réveille et veut les accompagner. Après beaucoup d'agitation, ils partent tous les trois. Mais Madame revient et Saint-Germain doit cacher à sa maîtresse le départ de sa fille. Berthe revient avec un carabinier, et la soirée sera longue...</t>
  </si>
  <si>
    <t>Un chapeau de paille d'Italie</t>
  </si>
  <si>
    <t>Un cheval qui dévore le chapeau d’une dame infidèle, et voilà le monde qui cesse de tourner, ou plutôt qui va se mettre à tourner trop vite : c’est l’aventure que va vivre Fadinard. Le jour de son mariage, voilà le héros contraint de cavaler dans tout Paris au lieu de convoler, afin de retrouver un chapeau identique à celui englouti par sa monture. Cela n’est pas une mince affaire, surtout lorsque les invités de la noce lui emboîtent le pas...</t>
  </si>
  <si>
    <t>P-av-1549</t>
  </si>
  <si>
    <t>LABICHE Eugène, GILLE Philippe</t>
  </si>
  <si>
    <t>Les 30 millions de gladiator</t>
  </si>
  <si>
    <t>Plus de deux siècles nous séparent de la première représentation du chef d’œuvre comique d’Eugène Labiche, Un Chapeau de paille d’Italie, lequel reste d’une fraîcheur et d’une drôlerie inimitables. L’adaptation d’Alain Françon en restitue la savoureuse folie.</t>
  </si>
  <si>
    <t>P-av-1042</t>
  </si>
  <si>
    <t>LABICHE Eugène, GONDINET Edmond</t>
  </si>
  <si>
    <t>Le plus heureux des trois</t>
  </si>
  <si>
    <t>Marjavel s’est entiché de son Ernest, un jeune homme qu’il abrite naïvement sous son toit, sans se douter que ce dernier entretient une relation avec sa seconde épouse, Hermance. En cela, Ernest ne fait d’ailleurs qu’imiter, sans le savoir, son oncle Jobelin qui était l’amant de la première épouse de Marjavel, Mélanie. Et si Marjavel a lui-même ses petits extras, il y ajouterait bien une petite incartade avec la nouvelle domestique alsacienne fraîchement débarquée avec son mari, qu’elle a épousé pour effacer une faute autrefois commise avec… Ernest. Mais la cupidité d’un cocher de fiacre va bientôt ébranler ce fragile édifice.</t>
  </si>
  <si>
    <t>P-av-1348</t>
  </si>
  <si>
    <t>LABOU TANSI Sony</t>
  </si>
  <si>
    <t>Une vie en arbre et chars… bonds</t>
  </si>
  <si>
    <t>Au pied d'un arbre plurimillénaire, Charlotte et Colette sont venues rendre un dernier hommage à leur frère, Georges, mort dans un accident de voiture à quelques pas d'une cité dont pratiquement tous les habitants ont disparu. Des troupes débarquent et, dans une ardeur fiévreuse, un "village planétaire" se construit, rompant l'équilibre du monde. L'arbre laissera-t-il ainsi son territoire lui échapper ?</t>
  </si>
  <si>
    <t>P-la-LABO005</t>
  </si>
  <si>
    <t>Une chouette petite vie bien osée</t>
  </si>
  <si>
    <t>Pour assouvir la vengeance d’une femme, "l’espèce d’homme" qui dirige le pays accepte d’envisager l’exécution d’un de ses généraux. La réaction est immédiate et les signatures de protestation de tous les militaires s’accumulent sur son bureau. Comment se débarrasser de ces "conjurés" sans se mettre à dos les trois-quarts de la planète ? Sur les conseils de son écuyer, il les déporte dans une contrée désertique en leur offrant suffisamment d’eau et de nourriture pour qu’ils puissent juste survivre. Il leur laisse aussi quelques armes pour les inciter à la révolte... et les exterminer ensuite en toute impunité.</t>
  </si>
  <si>
    <t>P-la-LABO006</t>
  </si>
  <si>
    <t>Qui a mangé Madame d'Avoine Bergotha ?</t>
  </si>
  <si>
    <t>D'un morceau d'un pays tropical imaginaire, et par tous les miracles de la technologie financière, Walante, un métis de souche anglaise, crée une république sans parti, sans gouvernement et sans autre loi que la sienne. Il décrète notamment que "les hommes seront démis de leurs fonctions en tant que peuple" et "prend pour métier d'abrutir ses semblables, sans distinction de race, de sexe ou de croyance". Pour se persuader de sa toute puissance, il bannit toute autre présence mâle que la sienne et celle des Inséminateurs de la Patrie par lui nommés.</t>
  </si>
  <si>
    <t>P-la-LABO003</t>
  </si>
  <si>
    <t>une 20aine de rôles</t>
  </si>
  <si>
    <t>Qu'ils le disent, qu'elles le beuglent</t>
  </si>
  <si>
    <t xml:space="preserve">Ils ont quitté Belmonta - un trou avec un semblant de vie qui puait l'anis - depuis trois ans dans de bien étranges conditions. Aujourd’hui, Nohami, son frère Zooam et son mari Mamab voguent sur l'Adamantine à bord duquel ils ont chargé armes, fortune, bagages et souvenirs. Un "boat-people" se pointe bientôt à l'horizon. Vont-ils accepter que ses centaines d'occupants montent à bord ? Et à quelles conditions ? Cette arrivée massive ne va-t-elle pas perturber leur fragile équilibre... et surtout rouvrir des plaies mal cicatrisées ? </t>
  </si>
  <si>
    <t>P-la-LABO004</t>
  </si>
  <si>
    <t>Cercueil de luxe</t>
  </si>
  <si>
    <t>Quelque part en Afrique, des villageois attendent le fils d'un défunt pour procéder à l'enterrement selon ses dernières volontés. Les semaines passent… À la place, un cercueil antiatomique est envoyé de Paris…</t>
  </si>
  <si>
    <t>P-th-LABO002</t>
  </si>
  <si>
    <t>La peau cassée</t>
  </si>
  <si>
    <t>Sous prétexte de financer le développement, Bunglustone exploite les ressources du pays, oppresse les âmes et opprime les corps. Line, sa fille, a fui pour vivre parmi les pygmées et échapper à l'aliénation.</t>
  </si>
  <si>
    <t>La rue des mouches (et paroles inédites)</t>
  </si>
  <si>
    <t>Entre le domaine des Amalfet et celui des Kuta trône la noire Rue des mouches, domaine du fou d'Adiabanko, où tous les rêves de haine ou d'amour viennent se briser comme des œufs. Le seigneur Kuti-Kuta n'aime pas son voisin d'en face, le seigneur Amalfet. Il lui envoie les mains du fou Adiabanko pour l'empêcher de construire une usine dans la zone protégée de Kuta.</t>
  </si>
  <si>
    <t>P-th-LABO001</t>
  </si>
  <si>
    <t>6 et +</t>
  </si>
  <si>
    <t>Moi veuve de l'empire</t>
  </si>
  <si>
    <t>Ce n’est pas seulement l’ambition qui a poussé Oko-Navès et Oko-Brutus à assassiner le potentat, c’est aussi le désir de posséder la belle Cléopâtre. Mais Cléo les repousse, fière... et fidèle. Le meurtre prémédité ne peut engendrer que la haine et le pouvoir ne doit pas s’obtenir par la violence... « Et si nous étions en train de répéter tragiquement l’histoire ?... J’en appelle au rire de sauvetage, j’exige des hommes le courage tragique de se marrer en connaissance de cause... »</t>
  </si>
  <si>
    <t>LABUTE Neil</t>
  </si>
  <si>
    <t>Bash</t>
  </si>
  <si>
    <t>Trois pièces courtes sous forme de confessions... "Le retour de Médée" : une femme raconte l'aventure amoureuse avortée qu'elle a eue très jeune avec un professeur (2h.-2f.). "Iphigénie en Orem" : un homme parle de son crime, commis pour conserver ses prérogatives (1h.). "La fête, une bande de petits saints" : un couple se remémore la plus terrifiante soirée de sa vie (1h -1f.).</t>
  </si>
  <si>
    <t>P-qv-LABU001</t>
  </si>
  <si>
    <t>Providence</t>
  </si>
  <si>
    <t>En septembre 2001, une homme et une femme vivent cachés dans un appartement à New York. Dehors, un événement inouï s'est produit. Le couple adultère profite de la confusion qui règne à l'extérieur pour décider de changer d'identité.</t>
  </si>
  <si>
    <t>Mascarin</t>
  </si>
  <si>
    <t>Le thème de "Mascarin" est l'engouement dont bénéficient à tort ou à raison les guérisseurs, les rebouteux, souvent désignés sous le vocable de "charlatans".</t>
  </si>
  <si>
    <t>L'année du bac</t>
  </si>
  <si>
    <t>Pièce sur le conflit des générations</t>
  </si>
  <si>
    <t xml:space="preserve">LACROIX Carine </t>
  </si>
  <si>
    <t>Crayons de couleuvre</t>
  </si>
  <si>
    <t>Cinq enfants, âgés de sept à neuf ans, se retrouvent dans "la jungle", un coin qu'ils se sont inventé à l'écart du lieu où jouent les autres, les biens élevés aux cheveux lisses. Cette jungle est leur refuge, là où ils s'amusent, dansent, se mettent à l'épreuve, se questionnent, tentent de comprendre le monde et de s'aimer. Leur principale préoccupation : le cap des onze ans, âge qui éparpillera leur enfance et les projettera du jour au lendemain dans un monde qu'ils redoutent, à l'opposé de leurs attentes.</t>
  </si>
  <si>
    <t>P-la-LACR001</t>
  </si>
  <si>
    <t>LAFFERTY Marcy</t>
  </si>
  <si>
    <t>SILHOL Caroline</t>
  </si>
  <si>
    <t>La dernière conférence de presse de Vivien Leigh</t>
  </si>
  <si>
    <t>Inoubliable Scarlett, star aux deux Oscars, Vivien Leigh revit pour nous l'époque magique d'Hollywood avec impertinence, humour, amour, et dangereuse fragilité.</t>
  </si>
  <si>
    <t>P-op-LAFF001</t>
  </si>
  <si>
    <t>LAGARCE Jean-Luc</t>
  </si>
  <si>
    <t>De saxe, roman</t>
  </si>
  <si>
    <t>Rêverie autour de l’aventure vécue par Georges II, duc de Saxe Meiningen, rappelé de Berlin après l’abdication de son père. Il règne sur le duché, mais pris au jeu du théâtre, il constitue une troupe qui va se produire sur les scènes européennes…</t>
  </si>
  <si>
    <t>P-av-0771</t>
  </si>
  <si>
    <t>LAIK Madeleine</t>
  </si>
  <si>
    <t xml:space="preserve">La passerelle </t>
  </si>
  <si>
    <t>Un homme, une femme, un clash. La femme s'en va. L'homme reste seul, enfin presque. En face, dans un duplex jumeau et symétrique, habite Pilou, son ami d'enfance, la sentinelle du couple, l'observateur intime. Unbe passerelle métallique, suspendue au dessus du vide, relie ces personnages, en même temps qu'elle proclame un dialogue impossible.</t>
  </si>
  <si>
    <t>P-ed-LAIK001</t>
  </si>
  <si>
    <t>Les voyageurs</t>
  </si>
  <si>
    <t>Pendant le temps d'un trajet dans paris, l'autobus roule. Du cimetière de Bagneux à la Place Blanche, les voyageurs parlent. Subitement, l'un d'eux disparaît. Puis un jour, l'autobus change sa trajectoire habituelle et ne s'arrête plus.</t>
  </si>
  <si>
    <t>Didi bonhomme</t>
  </si>
  <si>
    <t>Anna, une jeune veuve, est enfermée dans son appartement. Dans un autre appartement, une adolescente, Didi Bonhomme, est privée de week-end par ses parents. John, le concierge, tient lieu de gardien. Les trois personnages composent ce court Monologue à trois voix.</t>
  </si>
  <si>
    <t>LAINÉ Pascal</t>
  </si>
  <si>
    <t>La chambre désaccordée</t>
  </si>
  <si>
    <t>Jeunesse. Parfois, les parents de Simon se disputent. Ils ont beau s’enfermer dans la cuisine, Simon entend tout, sans pourtant comprendre la raison de ces cris. Leurs voix sont comme deux instruments désaccordés et dans la cuisine, c’est une véritable cacophonie. Alors il se met au piano et prépare un concours, pour ne plus les entendre… Guidé par son professeur, Simon va tenter, grâce à la musique, d’harmoniser le chaos du réel auquel il est confronté pour la première fois de sa vie. Le jour de l’audition arrive et la prestation de Simon réserve bien des surprises…</t>
  </si>
  <si>
    <t>P-as-LAIN001</t>
  </si>
  <si>
    <t>Capitaine Bringuier</t>
  </si>
  <si>
    <t>Soldat jusqu’au fond de l’âme et du corps, Bringuier a été réformé et a passé sa vie dans une compagnie d’assurance sans jamais endosser l’uniforme. Pendant quarante ans, dans le décor de son petit deux-pièces devenu son bivouac, le Capitaine Bringuier a changé le cours de l'Histoire. Jusqu'au jour où frappe à sa porte Roxanne, la énième auxiliaire de vie envoyée par la Mairie. Prévenue que Binguier est "fêlé mas pas dangereux", elle entend bien ne pas se laisser faire.</t>
  </si>
  <si>
    <t>P-av-1034</t>
  </si>
  <si>
    <t>LAMBALLE Gérard</t>
  </si>
  <si>
    <t>J'suis bien</t>
  </si>
  <si>
    <t>une trentaine de sketches pour un acteur principal et des intervenants ponctuels (acteurs ou voix)</t>
  </si>
  <si>
    <t>Sketches</t>
  </si>
  <si>
    <t xml:space="preserve">LAMBERT Carole </t>
  </si>
  <si>
    <t>Tu fais la femme</t>
  </si>
  <si>
    <t>Amour, violence, politique, pâtisserie, protection animale, théorie du genre, anthropologie familiale, réchauffement climatique, crise du couple, cuisine du monde, société de consommation, physique quantique, livraison à vélo, industrie du sport, prévention routière, Dieu, Mateo, Janis Joplin : autant de sujets de société traversés par cette pièce paysage qui virevolte dans un chaos d'actions et de paroles, entre compassion et révolte, du gâteau yaourt au combat à mort, en passant par le Cosmos ou Droupt-Saint-Basle. </t>
  </si>
  <si>
    <t>P-la-LAMBc001</t>
  </si>
  <si>
    <t>LAMBERT Jean</t>
  </si>
  <si>
    <t>Tête à claques</t>
  </si>
  <si>
    <t>Pour le 12ème anniversaire des jumeaux, Maman Gina avait invité les voisins à un grand repas. Mais les plats n'ont jamais été servis : trop d'incendies volontaires ce jour-là. Un des jumeaux a été accusé et arrêté. Douze ans après, il revient au village et retrouve son frère assis à la table du festin, qui a résisté au temps, avec d'étranges invités : des poupées qu'il a fabriquées durant ces longues années d'attente.</t>
  </si>
  <si>
    <t>P-la-LAMB001</t>
  </si>
  <si>
    <t>fig</t>
  </si>
  <si>
    <t>LAMBERT Jean-Louis</t>
  </si>
  <si>
    <t>L'esprit frappeur</t>
  </si>
  <si>
    <t>Gilles était tranquille chez lui, jusqu’à l’arrivée d’inconnus bousculant ainsi son univers. Imaginez sa surprise lorsque Karine et Éric emménagent dans leur nouvelle maison avec l’aide de leurs amis. Le problème semble insoluble pour Gilles. Eh oui ! Il faut vous dire que Gilles est un fantôme et qu’il n’a aucune prise sur les vivants. Mais il ne faut jurer de rien, surtout quand de vieilles connaissances y mettent leur grain de sel…</t>
  </si>
  <si>
    <t>P-ac-LAMBjl001</t>
  </si>
  <si>
    <t>LAMBLIN Philippe</t>
  </si>
  <si>
    <t>J'entends des voix</t>
  </si>
  <si>
    <t>Art &amp; Comédie, Côté scène</t>
  </si>
  <si>
    <t>A 35 ans, Jérôme Rivière, chanteur et guitariste dans des bals le week-end et conseiller dans une agence de tourisme la semaine, se met à entendre des voix après avoir absorbé un comprimé d'ecstasy. Affolé, il se rend chez un psychanalyste qui peu à peu l'aide à identifier les différentes voix qui sont en lui…</t>
  </si>
  <si>
    <t>P-op-LAMBl002</t>
  </si>
  <si>
    <t>6ou4</t>
  </si>
  <si>
    <t>0ou2</t>
  </si>
  <si>
    <t>Asumpta et Félix sont sur un bateau</t>
  </si>
  <si>
    <t>P-op-LAMBl001</t>
  </si>
  <si>
    <t>Le grand déménagement</t>
  </si>
  <si>
    <t xml:space="preserve">Tout va bien pour Benoît Duchemin, directeur de la communication de la société Zoom. À 41 ans, grâce à une confiance en lui hors pair et un sens de la délégation qui le rend chaque jour plus léger, il se concentre essentiellement sur la presse, son swing et les bons restaurants.
Mais voilà qu’on lui apprend que la société va déménager et qu’il lui appartient d’en superviser l’organisation et la communication. Son accès au comité de direction est en jeu, lui dit-on.
Convaincu que son art de la « com » et que quelques chargés de mission suffiront à venir facilement à bout de cette mission et à réaliser son rêve de devenir un leader, il doit peu à peu se rendre à l’évidence : ce déménagement est en train de le rendre fou. À sa décharge, il ne sait pas tout de ce qui se trame dans son dos…
</t>
  </si>
  <si>
    <t>P-ac-LAMBl003</t>
  </si>
  <si>
    <t>LAMOUREUX Robert</t>
  </si>
  <si>
    <t>L'amour foot</t>
  </si>
  <si>
    <t>Saint Plonget, petite ville de six mille habitants, vient d'être bouleversée par les graves incidents dont ont été victimes la plupart des commerçants et dont sont responsables les jeunes voyous du quartier des Bronchettes. Condamnés à quelques jours de prison, ils viennent de sortir et les commerçants, indignés qu'on les ait relâchés si vite, décident de manifester en défilant dans les rues de la vieille ville. Le maire interdit la manifestation. L'apaisement va-t-il venir du football club de Saint Plonget, que préside le garagiste ?</t>
  </si>
  <si>
    <t>P-av-0924</t>
  </si>
  <si>
    <t>Adelaïde 90</t>
  </si>
  <si>
    <t>La comtesse Marguerite, dernière descendante d'une famille qui eut ses heures de gloire, a passé toute son existence dans son manoir de Corrèze. Malheureusement, il tombe en ruine et elle n'a plus les moyens de l'entretenir. Elle doit le vendre.</t>
  </si>
  <si>
    <t>P-av-0858</t>
  </si>
  <si>
    <t>Diable d'homme</t>
  </si>
  <si>
    <t>Un écrivain médiocre et besogneux voit son quotidien perturbé par l'apparition soudaine du diable, un beau soir, à sa table de travail. Celui-ci lui propose un pacte qui consiste à damner les cinq femmes de son dernier roman. D'abord méfiant, l'écrivain finit par accepter ce contrat diabolique en échange de la promesse du prix Goncourt, voire même du Nobel ! Se glissant dans la peau d'un respectable homme d'affaires, Monsieur Lauret-Bayoux, notre diable, malgré les pouvoirs surnaturels dont il dispose et la complicité d'un suppôt, aura fort à faire contre ses cinq femmes. L'instinctive solidarité féminine mettra-t-elle en échec les projets de Satan ?</t>
  </si>
  <si>
    <t>P-av-0686</t>
  </si>
  <si>
    <t>La soupière</t>
  </si>
  <si>
    <t xml:space="preserve">"La Soupière", c'est sous ce nom que Paul désigne sa vieille tante Violette dans ses tractations avec Germaine, la jeune bonne de celle-ci, "au passé plus que douteux". Objectif : casser la Soupière, c'est à dire supprimer la vieille dame, qui se refuse énergiquement à vendre sa propriété a une grosse société... Cela arrangerait pourtant bien les affaires de Paul, qui espère toucher une forte commission pour échapper à la faillite. Germaine convoque une ancienne relation "Monsieur Louis" pour exécuter l'opération. Mais se présente d'abord à la propriété un M. Louy, fondé de pouvoir de banque (qui a fait la connaissance de Germaine dans le train, celle-ci s'étant fait passer pour la dame de compagnie de Violette). Paul prend celui-ci pour le tueur, ce qui provoque un joyeux quiproquo. Tout finira par s'arranger, Violette ne sera pas supprimée, M. Louis épousera la fille de Paul, Brigitte. Les interventions d'un motard de la police qui fait la cour à Germaine, ajoutent encore à la joie des spectateurs. </t>
  </si>
  <si>
    <t>P-av-0504</t>
  </si>
  <si>
    <t>La brune que voilà</t>
  </si>
  <si>
    <t xml:space="preserve">Marchand de voitures d'occasion et doué d'un réel talent pour convaincre l'acheteur le plus récalcitrant des mérites du plus infâme « tacot », Germain est également doué pour mener de front plusieurs aventures galantes. Ne sachant résister à l'attrait des brunes, il doit jouer de souplesse pour satisfaire, en évitant quiproquos et imbroglios, Sonia, Christine, Marie et Sophie. Tout semble se dérouler sans histoire jusqu'au jour où Germain reçoit la visite d'un parfait gentleman, solide gaillard de surcroît, qui vient lui intimer l'ordre de rompre avec sa femme. Ce monsieur, sûr de lui, refuse de lui révéler son nom, ce qui plonge Germain dans le plus cruel embarras. De quelle épouse s'agit-il ? Sophie, Christine, Marie, Sonia. Les menaces du mari trompé sont si violentes et si précises que Germain décide, sur-le-champ, de rompre avec ses quatre maîtresses. </t>
  </si>
  <si>
    <t>P-av-0174</t>
  </si>
  <si>
    <t>LAMY Pierre</t>
  </si>
  <si>
    <t>Les mystères du confessionnal</t>
  </si>
  <si>
    <t>LANDUYT Sylvie</t>
  </si>
  <si>
    <t>Elle(s)</t>
  </si>
  <si>
    <t>Don Juan, l'éternel séducteur, n'est pour une fois pas sur le devant de la scène : il ne sert que de révélateur aux pulsions et aux désirs féminins. Elle(s) invite à explorer l'univers fantasque d'une jeune femme aux multiples visages, une femme nouvelle - toujours la même, toujours une autre - qui transcende les générations. A travers cette fable moderne, l'auteure s'interroge sur le sort des femmes d'aujourd'hui, à travers le regard de la petite fille d'hier et de l'épouse de demain. Que leur reste-t-il de cette traversée ? Sont-elles meurtries, résignées ? Sont-elles devenues de nouvelles guerrières insoumises... ou des mères aliénées par besoin de reconnaissance ? Ou resteront-elles à jamais orphelines de Simone de Beauvoir ?</t>
  </si>
  <si>
    <t>P-la-LANDu001</t>
  </si>
  <si>
    <t>LANNES Roger</t>
  </si>
  <si>
    <t>Jean Cocteau par Roger Lannes</t>
  </si>
  <si>
    <t>Seghers</t>
  </si>
  <si>
    <t>Ouvrage consacré à Jean Cocteau.</t>
  </si>
  <si>
    <t>O-se-LANN001</t>
  </si>
  <si>
    <t>présentation auteur</t>
  </si>
  <si>
    <t>LANOUX Armand</t>
  </si>
  <si>
    <t>Le commandant Watrin</t>
  </si>
  <si>
    <t>La figure exemplaire du commandant Watrin domine ce récit de guerre où Armand Lanoux dépeint avec éclat la Tragédie du printemps de 1940 et le problème qu'elle a posé aux hommes de paix et de bonne volonté.</t>
  </si>
  <si>
    <t xml:space="preserve">Le Péril bleu ou Méfiez-vous des autobus </t>
  </si>
  <si>
    <t>De vieux amis se retrouvent et assistent à un événement sans précédent : une femme, enceinte depuis trente-trois ans, est sur le point d’accoucher. Alors que chacun s’autorise une petite plaisanterie sur le poids qu’a pris la mère pendant la grossesse, l’enfant finit par venir au monde : quand il sort, il est mystérieusement barbu et complètement bleu.</t>
  </si>
  <si>
    <t>P-av-0556</t>
  </si>
  <si>
    <t>Le tourniquet</t>
  </si>
  <si>
    <t>LAOU Julius Amédé</t>
  </si>
  <si>
    <t>Sonate en solitudes majeures</t>
  </si>
  <si>
    <t>Richard, pianiste concertiste classique, né à Paris, imprégné de culture occidentale, est cependant un Noir. Son milieu refuse de reconnaître cette culture, de la promouvoir, les Blancs eux refusent cet artiste noir... Il est seul avec son piano devant l’incompréhension avec Linda, sa maîtresse, Bastien, son majordome... Pièce d’amour et de tendresse, mais dont la violence latente s’exprime avec des scènes et des injures.</t>
  </si>
  <si>
    <t>Folie ordinaire d'une fille de Cham</t>
  </si>
  <si>
    <t>Dans la chambre d’un hôpital psychiatrique, deux personnages se rencontrent : une malade et une aide-soignante. Elles sont toutes deux originaires des Antilles…</t>
  </si>
  <si>
    <t>LARGER Dominique-Pierre</t>
  </si>
  <si>
    <t>Le gage</t>
  </si>
  <si>
    <t>Béthanie de St Fargeau (15 ans) a perdu aux cartes... Elle doit un gage aux neuf ou dix marquis, comtes ou chevaliers qui jouaient avec elle. Après avoir bien rêvé, ils la laisseront aller se coucher... et embrasser le petit page.</t>
  </si>
  <si>
    <t>LAROCHE-FERMIS Marie</t>
  </si>
  <si>
    <t>Une croisière d'enfer !</t>
  </si>
  <si>
    <t xml:space="preserve">Quoi de plus agréable qu’une croisière à bord d’un transatlantique de rêve qui vous emmène faire escale à Rio ?
La vie au fil de l’eau, la tranquillité du voyage et les festivités habituelles sur un navire de cette envergure.
Pourtant, il semble que tout le monde ne soit pas à bord pour les vacances, et le séjour risque bien d’être plus mouvementé que prévu…
Passager clandestin mystérieux, repris de justice, vieille dame innocente, sac à main carnivore ?
Entre histoires de cœur, vol de diamant, travestissement et autres péripéties… La croisière s’amuse !
</t>
  </si>
  <si>
    <t>P-ac-LARO001</t>
  </si>
  <si>
    <t>Ma belle-mère est givrée</t>
  </si>
  <si>
    <t>Caroline et son fiancé sont en vacances de neige lorsque la belle-mère, un brin envahissante, déboule à l’improviste. Celle-ci, gaffeuse hors norme, attire vite les ennuis… Il va falloir réparer les dégâts ! Que faire, en outre, du corps du guide de montagne que la belle-mère a vigoureusement assommé par erreur à coups de bâton de ski ? Et comment ce fameux bâton sera finalement la solution à tous les problèmes ?</t>
  </si>
  <si>
    <t>P-ac-LARO002</t>
  </si>
  <si>
    <t>LARRA Carlos</t>
  </si>
  <si>
    <t>MONTANEl Maribel</t>
  </si>
  <si>
    <t>Sur une plage de l'ouest</t>
  </si>
  <si>
    <t>MONTANEL Maribel</t>
  </si>
  <si>
    <t>L'accident</t>
  </si>
  <si>
    <t>Un vieux chomeur malingre se présente au secrétarait d'une usine pour répondre à une annonce de manœuvre. Il quémande le poste car ses enfant "sucent la semelle de leurs souliers " depuis longtemps. Mais on le jette à la porte car il ne répond pas aux critères de résistance et de force. Se faisant, on le bouscule et... serait-il mort ? Comment éviter les frais de pension à la veuve ? Les poursuites d'un avocat ? La grève des ouvriers ? Le débat s'engage au sein de l'équipe de l'usine. Des négociations financières s'engagent avec le commissaire de police pour étouffer l'affaire et faire disparaitre le corps... jusqu'à ce que le petit vieux réapparaisse, ensanglanté, se disant toujours prêt à prendre poste.</t>
  </si>
  <si>
    <t>LARRIAGA Jean</t>
  </si>
  <si>
    <t>Un vertige</t>
  </si>
  <si>
    <t xml:space="preserve">Pourquoi cet homme décide-t-il un soir de commencer à tenir son journal intime? Pourquoi veut-il tellement traquer sa vérité au jour le jour? Se confronter à lui-même. Et pourquoi commence-t-il avec tant de scrupules par remettre les compteurs à zéro? Jeu dangereux. Gare aux fantômes du passé qui ne demandent qu’à resurgir! Surtout lorsque pour lui il n’y en a qu’un seul. Car à peine réveillé, il est déjà trop tard. Le piège se referme. </t>
  </si>
  <si>
    <t>P-lt-LARR002</t>
  </si>
  <si>
    <t>Amour et gymnopédies</t>
  </si>
  <si>
    <t>Quatuor à cordes et à discordes : le jour où Iris présente Laurent à ses parents, Jean et Catherine, pour leur annoncer leur mariage, les seniors leur annoncent qu’ils divorcent ! Projet contre projet, les suites croisées durent trois ans.</t>
  </si>
  <si>
    <t>P-lt-LARR001</t>
  </si>
  <si>
    <t>90 MIN</t>
  </si>
  <si>
    <t>L'extra</t>
  </si>
  <si>
    <t>Un laboratoire de pâtisserie successivement au cours de trois fêtes de fin d’année successives. L’extra de passage, sorte d’aventurier provocateur, déchaîne à plaisir les passions entre la patronne, une jeune veuve romantique, et le pâtissier maison qui soupire pour elle. L’extra qui mène la danse s’y retrouve lui-même entraîné... Qui l’emportera ?</t>
  </si>
  <si>
    <t>P-av-0835</t>
  </si>
  <si>
    <t>Rue de la paix encore sous le choc.</t>
  </si>
  <si>
    <t>Bousculé, assommé dans la rue, un homme raconte son agression... Violence au quotidien ? Non, car la rue en question est la rue de la Paix, une rue où la terre ne tourne pas comme ailleurs, une planète énigmatique où d’étranges aventures guettent le promeneur égaré...</t>
  </si>
  <si>
    <t>LARROQUE Agnès</t>
  </si>
  <si>
    <t>Il nous faut arracher la joie aux jours qui filent</t>
  </si>
  <si>
    <t>Trois sœurs, trois parcours de vie que les hasards des rencontres et des choix personnels ont fini par séparer. Elles se retrouvent pourtant au chevet d'une maman qui se perd dans un monde sans repères, tandis que l'ombre d'un frère, messager et poète mort à 20 ans, passe incidemment, juste pour voir. Sans parler de l'omniprésence déroutante d'une urne en forme de ballon de rugby contenant, selon ses dernières volontés, les cendres du père récemment décédé. Ce "Drame burlesque familial", dont le titre est inspiré d'un poème de Maïakovski, évoque la maladie d'Alzheimer, la mort, la difficulté de trouver ses marques et d'obtenir une certaine reconnaissance... Et pourtant on rit. Car si "l'humour est la politesse du désespoir", le rire est sans doute une des armes les plus efficaces pour lutter contre les affres de la maladie, de la précarité et des tracas de tous ordres.</t>
  </si>
  <si>
    <t>P-la-LARRa001</t>
  </si>
  <si>
    <t>LARTHOMAIS Pierre</t>
  </si>
  <si>
    <t>Technique du théâtre</t>
  </si>
  <si>
    <t>Presses universitaires de France</t>
  </si>
  <si>
    <t>Collection "que sais-je ?"</t>
  </si>
  <si>
    <t>O-puf-LART001</t>
  </si>
  <si>
    <t>LASALLE Pier-Luc</t>
  </si>
  <si>
    <t>Judith aussi</t>
  </si>
  <si>
    <t>Deux amies (ou deux actrices ?) vivent (ou jouent ?) plusieurs fois la même scène, anodine, proche du vide, mais tout en variations, selon de nouvelles péripéties. Un homme les rejoint, directeur de casting sans doute. Et les voilà dans des histoires de sentiments, de sexe, de jalousie. L'auteur brouille volontairement les cartes...</t>
  </si>
  <si>
    <t>P-th-LASA001</t>
  </si>
  <si>
    <t>LASSUS Véronique</t>
  </si>
  <si>
    <t>La couturière</t>
  </si>
  <si>
    <t>La famille souvent source de joie et de paix peut aussi être un sujet de discorde! Philippe et Clémence, couple en seconde noce qui héberge la mère de Monsieur, (une grand mère rebelle, refusant d’aller en maison de retraite) et le fils de Madame (un trentenaire paumé sous des allures « de grande sagesse ») peuvent en témoigner. C’est bien connu c’est toujours la famille de l’autre qui pose problème, car on est toujours plus indulgent avec les siens ! Cette cohabitation n’est pas simple et les amies de Clémence et la fille de Philippe viennent encore pimenter la situation.</t>
  </si>
  <si>
    <t>P-ac-LASS001</t>
  </si>
  <si>
    <t>LAUDENBACH Roland</t>
  </si>
  <si>
    <t>Bille en tête</t>
  </si>
  <si>
    <t>Dans un lycée de province. "Un peu de silence, Messieurs !… Astruc !" "Oui, monsieur ?" "Vous chuchotez encore des cochonneries à l'oreille de Reichoffen…" "Moi, Monsieur ?" "Je les ai entendues d'ici" "Je vous assure que je ne chuchote pas de cochonneries, Monsieur" "C'est regrettable" "Il fallait que je chuchote des cochonneries ?" "Tiens ! À votre âge, si l'on ne chuchote pas de cochonneries, je me demande ce que l'on peut chuchoter..."</t>
  </si>
  <si>
    <t>P-av-0157</t>
  </si>
  <si>
    <t>LAUENCEAU Alain</t>
  </si>
  <si>
    <t>Armoire</t>
  </si>
  <si>
    <t>Onze portraits (3 Monologues pour homme et 8 Monologues pour femme) de « vies minuscules », de vies sur les rives du quotidien, sur les bords de la dérive. Des vies qui frémissent sous le regard narquois d’une armoire. métallique.</t>
  </si>
  <si>
    <t>P-lt-LAUR001</t>
  </si>
  <si>
    <t>2 à 11</t>
  </si>
  <si>
    <t>1 à 3</t>
  </si>
  <si>
    <t>1 à 8</t>
  </si>
  <si>
    <t>Monologues, pièces courtes</t>
  </si>
  <si>
    <t>15 à 25 min par texte</t>
  </si>
  <si>
    <t>LAVABRE Yoann</t>
  </si>
  <si>
    <t>P-ei-LAVAy001</t>
  </si>
  <si>
    <t>LAVAL Julie</t>
  </si>
  <si>
    <t>Varsovie au crépuscule</t>
  </si>
  <si>
    <t>Varsovie au Crépuscule raconte l’histoire d’un jeune homme – Witold – différent et écorché. En Pologne, à la veille de la seconde guerre mondiale, il évolue dans une famille aux convictions politiques proches du parti nationaliste et extrémiste Démocratie Nationale. En conflit permanent avec un père écrasant ; rongé par sa jalousie envers son frère qu’il décide detrahir, il tente d’exister à travers la peinture. Cependant très violent et instable, il va suivre la mauvaise influence d’un de ses oncles après un dîner familial où l’on fête le diplôme de médecine de son frère. Après cet événement, il pense pouvoir changer son comportement ; mais ce qu’il ne sait pas, c’est que sa famille décide secrètement de l’exclure définitivement du cercle familial…</t>
  </si>
  <si>
    <t>P-ne-LAVA001</t>
  </si>
  <si>
    <t>Les nuits et les jours</t>
  </si>
  <si>
    <t>Un prisonnier et une institutrice se rencontrent : c’est le point de départ du récit que feront ces deux personnages de leur passé, de leur présent et de leurs rêves... ce qui leur permettra de passer de la nuit au jour.</t>
  </si>
  <si>
    <t>P-av-0765</t>
  </si>
  <si>
    <t>Le fleuve rouge</t>
  </si>
  <si>
    <t>Fiction construite à partir de deux  vrais personnages : Boulgakov et Maïakovski. Leurs œuvres, leurs actes, leur façon d'aimer, leur mode de pensée… tout les oppose en apparence. L'oeuvre de Boulakov apparaît nuisible à Maïakowski, qui l'attaque, avec la pire violence. Sur ordre de l'administration centrale, Boulgakov ne peut plus être publié ni joué.  Mais peu de temps après, Maïakowski doit lui aussi se soumettre au conformisme que dénonçait Boulgakov.</t>
  </si>
  <si>
    <t>P-av-0684</t>
  </si>
  <si>
    <t>à 13</t>
  </si>
  <si>
    <t>7à8</t>
  </si>
  <si>
    <t>Du côté des îles (version 2)</t>
  </si>
  <si>
    <t>Chronique française contemporaine. Gestes épuisés, repliement sur soi et ses proches, fuite vers la nostalgie. Prommesse, prommesse… quel espoir se donner ?</t>
  </si>
  <si>
    <t>LE BIHAN Michel</t>
  </si>
  <si>
    <t>Square X</t>
  </si>
  <si>
    <t>Le thème est celui du transfert de destin entre deux hommes qui rêvent ou ont rêvé de la femme idéale.</t>
  </si>
  <si>
    <t>Conte moderne</t>
  </si>
  <si>
    <t>LE BOUDER Mikaël</t>
  </si>
  <si>
    <t>A 500 mètres sous terre</t>
  </si>
  <si>
    <t>Art &amp; Comédie (Cöté jardin)</t>
  </si>
  <si>
    <t>Fin 1981. En visitant une ancienne mine, un groupe de touristes et leur guide sont pris au piège suite à un éboulement. Personne n’est blessé, mais le temps est compté. En effet, parmi eux, un vieil homme cardiaque ne dispose que de l’équivalent de 24 heures de traitement. Les heures passent, la tension monte et l’espoir s’amenuise au fil du temps.</t>
  </si>
  <si>
    <t>P-ac-LEBO001</t>
  </si>
  <si>
    <t>modulable</t>
  </si>
  <si>
    <t>LE FUR Myriam</t>
  </si>
  <si>
    <t>L'ours blanc de Gaspésie</t>
  </si>
  <si>
    <t>Jacques LaSalle, professeur d'université bien intégré dans la bourgeoisie locale, voit son univers s'effondrer à la lecture d'une lettre de mise à la retraite anticipée. Alors qu'il envisage de mettre fin à ses jours, surgit Kukum, la domestique amérindienne au service de la famille depuis de nombreuses années. C'est le début d'un affrontement au cours duquel les ombres du passé vont refaire surface. L'histoire se déroule au Québec, dans une vieille maison cossue de Gaspésie. Mais elle pourrait tout aussi bien trouver place dans tous les contextes où un notable, obsédé par son statut social et sa réussite professionnelle, a négligé son rôle d'époux et de père...</t>
  </si>
  <si>
    <t>P-la-LEFU001</t>
  </si>
  <si>
    <t>LE MAUVE Raphaël</t>
  </si>
  <si>
    <t>23 impasse du paradis</t>
  </si>
  <si>
    <t>Une ancienne ville portuaire, désertée par l’océan, en plein désert, un soleil accablant. Une femme seule traîne ses valises dans une impasse surchauffée. Lili Cincinnati tente un dernier coup de poker : remonter sur scène. Sa route percute alors celle de Charles Lindbergh, marin au long cours qui n’a jamais pris la mer…</t>
  </si>
  <si>
    <t>P-op-LEMA001</t>
  </si>
  <si>
    <t>LE NOUVEL Isabelle</t>
  </si>
  <si>
    <t>88 fois l'infini</t>
  </si>
  <si>
    <t>Quatre-vents (Avant scène)</t>
  </si>
  <si>
    <t>Après treize ans passés sans se voir, Philippe rend visite à Andrew, son demi-frère, pianiste virtuose et mondialement connu. Il apporte avec lui une vieille valise ayant appartenu à leur père disparu. Les secrets qu’elle contient ravivent leur rivalité et leur souffrance nées de ce père qui fut écrasant pour Philippe, aujourd’hui à la dérive, et absent pour Andrew. Pourtant, à mesure que tombent les masques, la colère les mène sur la voie du dialogue et de la reconstruction tandis que la vérité qui se dessine fera se rejoindre la petite et la grande histoire.</t>
  </si>
  <si>
    <t>P-qv-LeNo001</t>
  </si>
  <si>
    <t>Skorpios au loin</t>
  </si>
  <si>
    <t>Juillet 1959. Le somptueux yacht d’Aristote Onassis, le Christina O, s’apprête à quitter le port de Monte-Carlo pour une croisière en Méditerranée, avec, à son bord, parmi les convives de marque, Maria Callas et Winston Churchill. Une invitée de dernière minute s’embarque, pour la plus grande joie de l’ancien Premier ministre britannique : Greta Garbo. La rencontre du Vieux Lion et du Sphynx qui a délaissé, en pleine gloire, les lumières d’Hollywood, se révèle rapidement passionnelle et explosive.</t>
  </si>
  <si>
    <t>P-av-1451</t>
  </si>
  <si>
    <t>Après treize ans passés sans se voir, Philippe rend visite à Andrew, son demi-frère, pianiste virtuose et mondialement connu. Il apporte avec lui une vieille valise ayant appartenu à leur père disparu. Les secrets qu’elle contient ravivent leur rivalité et leur souffrance nées de ce père qui fut écrasant pour Philippe, aujourd’hui à la dérive, et absent pour Andrew. Pourtant, à mesure que tombent les masques, la colère les mène sur la voie du dialogue et de la reconstruction, tandis que la vérité qui se dessine fera se rejoindre la petite et la grande histoire.</t>
  </si>
  <si>
    <t>P-av-1500</t>
  </si>
  <si>
    <t>Une étoile</t>
  </si>
  <si>
    <t>Léna, ancienne danseuse de l’Opéra, vit seule depuis la mort de Maurice, son mari, célèbre auteur et compositeur de music-hall. Elle reçoit les visites d’un journaliste qui souhaite écrire une biographie de son époux, mais aussi celles de son fils Paul. Elle se remémore alors sa vie et sa carrière de danseuse étoile, éclipsée par la réussite de son mari. Bientôt pourtant, Léna s’égare entre ses souvenirs confus et ses désirs inaccomplis…</t>
  </si>
  <si>
    <t>P-av-1541</t>
  </si>
  <si>
    <t>LE POCHER Julien</t>
  </si>
  <si>
    <t>Hoc, ou Le nez</t>
  </si>
  <si>
    <t>Libre adaptation de la nouvelle de N. Gogol
Saint-Pétersbourg. Matin du 25 mars. Le réveil du major Platon Kovaliov est accompagné d’une bien mauvaise surprise : son nez a disparu ! Comment est-ce possible ? A qui s'adresser pour le retrouver ? Perdre son nez signifie-t-il perdre sa place dans la société ? Et surtout, que fait mon nez, là, confortablement assis à lire le journal ?</t>
  </si>
  <si>
    <t>P-lt-LEPO001</t>
  </si>
  <si>
    <t xml:space="preserve">Adaptation </t>
  </si>
  <si>
    <t>LE PUITS Yann</t>
  </si>
  <si>
    <t>Salle d'attente</t>
  </si>
  <si>
    <t>Editions de la Clairvoyance</t>
  </si>
  <si>
    <t>La salle d'attente est investie par un docte clochard qui attend le seul train de la journée,  celui-ci devant partir "à l'heure convenant à chacun", selon l'employé. Il est rejoint par cinq autres personnages, dans un univers surréaliste ou l'absurde cotoie une logique implacable...</t>
  </si>
  <si>
    <t>P-ec-LEPU001</t>
  </si>
  <si>
    <t>LEAUD Pierre</t>
  </si>
  <si>
    <t>Travelling arrière</t>
  </si>
  <si>
    <t>Fugue en mineur-e-</t>
  </si>
  <si>
    <t>Nous vivons tous en exil d'un royaume à jamais aboli… l'enfance… l'adolescence. Fugue en mineur-e- est le rêve impossible de ce rapatriement. Jacqueline et Louis savent que leur cheminement commun est précaire, menacé par la différence d'âge, la morale en exercice, la police, forcément. Menacé par eux-mêmes. Ces deux marginaux ont conscience que leurs  jours volés aux autres seront courts, c'est ce qui leur donne leur prix, c'est ce qui souligne le poids du mot ou de l'acte le plus simple.</t>
  </si>
  <si>
    <t>LEAUTIER Gilbert</t>
  </si>
  <si>
    <t>La foraine</t>
  </si>
  <si>
    <t>L'histoire d'un colporteur qui vend sa vie. Regard sur le siècle et la civilisation du bonheur.</t>
  </si>
  <si>
    <t>P-av-0644</t>
  </si>
  <si>
    <t>8/9 personnages</t>
  </si>
  <si>
    <t>5à6</t>
  </si>
  <si>
    <t>LEBEAU Suzanne</t>
  </si>
  <si>
    <t>Chaîne de montage</t>
  </si>
  <si>
    <t>En 1993, on retrouve le corps à moitié enterré d'une jeune fille violée et assassinée à Juàrez, au Mexique. Elle est la première victime d'une liste effroyable de centaines d'autres ouvrières mystérieusement tuées durant vingt ans. L'affaire n'a jamais été élucidée. Sans doute parce que les cibles sont des femmes, des prolétaires sans visage et sans voix. Elles sont les maillons interchangeables de cette chaîne de montage d'usines produisant vêtements et objets pour alimenter la surconsommation des Américains du Nord.</t>
  </si>
  <si>
    <t>P-th-LEBEs007</t>
  </si>
  <si>
    <t>Petite fille dans le noir</t>
  </si>
  <si>
    <t>C'est l'histoire de Marie, 35 ans aujourd'hui, mais qu'on voit aussi à 8 et à 15 ans, dans un dialogue où le temps se fige, s'accélère, revient en arrière. Huit ans, c'est l'âge de l'insouciance, de l'enfance heureuse. Mais quand l'amour du père dérive et viole l'intimité de la petite fille, la vie est marquée à jamais. L'oubli et le pardon sont difficiles à ancrer. Quinze ans, c'est l'âge de la révolte, et Marie se révoltera pour rallumer la lumière et chasser l'obscurité dans laquelle elle était plongée. Cela permettra à Marie adulte de repartir, de se reconstruire...</t>
  </si>
  <si>
    <t>P-th-LEBEs006</t>
  </si>
  <si>
    <t>Contes d'enfants réels</t>
  </si>
  <si>
    <t>Courts contes à jouer mettant enfant et adultes d'aujourd'hui face à face, dos à dos, dans des situations qui oscillent entre le dramatique, l'insolite et le quotidien : Le monstre, Le goûter, Le téléphone, Les chapeaux de Camomille ou Histoire à se mettre sur la tête, L'enfant blond qui ne voulait pas jouer du violon.</t>
  </si>
  <si>
    <t>P-th-LEBEs005</t>
  </si>
  <si>
    <t>Le bruit des os qui craquent</t>
  </si>
  <si>
    <t>Pour ados à partir de 12 ans. Elikia, enfant ordinaire de 13 ans, a vu sa vie basculer du jour au lendemain dans une guerre civile chaotique. Enlevée à sa famille, elle devient enfant-soldat. Joseph, 8 ans, le plus jeune parvenu au camp des rebelles, lui rappelle son humanité et lui donne le courage de briser la chaîne de la violence..</t>
  </si>
  <si>
    <t>P-th-LEBEs004</t>
  </si>
  <si>
    <t>Une une entre deux maisons</t>
  </si>
  <si>
    <t>Pour enfants de 3 à 5 ans : Plume et Taciture racontent leur rencontre.</t>
  </si>
  <si>
    <t>P-th-LEBEs001</t>
  </si>
  <si>
    <t>Jeunesse, à partir de 3 ans</t>
  </si>
  <si>
    <t>Petit Pierre</t>
  </si>
  <si>
    <t>Pour enfants à partir de 9 ans. Petit Pierre, garçon vacher à moitié aveugle, quasi sourd et muet, est né avec le 20ème siècle. Sa petite histoire, celle d'un collectionneur de petits riens devenu créateur d'une fabuleuse machine, se mêle avec l'Histoire, celle des guerres, de la folie des hommes, mais aussi du progrès qui les oublie en route.</t>
  </si>
  <si>
    <t>P-th-LEBEs002</t>
  </si>
  <si>
    <t>Jeunesse, à partir de 9 ans</t>
  </si>
  <si>
    <t>Souliers de sable</t>
  </si>
  <si>
    <t>Pour enfants à partir de 4 ans. Elise et Léo, repliés sur eux-mêmes dans leur petit intérieur douillet, sont effrayés par le monde extérieur. Sortir. La grande aventure est provoquée par la fuite de souliers intenables, trop engoncés dans cette maison-cage.</t>
  </si>
  <si>
    <t>P-th-LEBEs003</t>
  </si>
  <si>
    <t>2 ou plus</t>
  </si>
  <si>
    <t>Jeunesse, à  partir de 4 ans</t>
  </si>
  <si>
    <t>LEBEAU Yves</t>
  </si>
  <si>
    <t>Du temps que les arbres parlaient</t>
  </si>
  <si>
    <t>"Je veux m'en aller, partir pour de bon, partir, plus sentir, partir, plus être vu, redevenir comme avant, avant quand j'étais pas…" ainsi parle l'enfant, comptant ses pas sur le chemin. Mais à qui se confier ? Personne n'écoute. Un arbre, peut-être, l'entendrait ? Et s'il répondait ?</t>
  </si>
  <si>
    <t>P-th-LEBEy006</t>
  </si>
  <si>
    <t>C'est toi qui dis, c'est toi qui l'es (tome 2)</t>
  </si>
  <si>
    <t>(Tome 2) Jeu de famille, jeu de société, jeu de vérité : grand-père, père, mère, fille et garçon sont pris dans un faux plaisir de mensonge et de sincérité</t>
  </si>
  <si>
    <t>P-th-LEBEy005</t>
  </si>
  <si>
    <t>A la folie</t>
  </si>
  <si>
    <t>Deux fils viennent visiter leur mère en maison spécialisée. Ce jour, en cachette l'un de l'autre, ils apportent arme et poison.</t>
  </si>
  <si>
    <t>P-th-LEBEy003</t>
  </si>
  <si>
    <t>C'est toi qui dis, c'est toi qui l'es (tome 1)</t>
  </si>
  <si>
    <t>(Tome 1) Jeu de famille, jeu de société, jeu de vérité : grand-père, père, mère, fille et garçon sont pris dans un faux plaisir de mensonge et de sincérité.</t>
  </si>
  <si>
    <t>P-th-LEBEy004</t>
  </si>
  <si>
    <t>LEBLANC Danièle</t>
  </si>
  <si>
    <t>Ravages</t>
  </si>
  <si>
    <t>Sur les vastes terres de l'Est canadien, un bar-hôtel n'accueille plus que de rares touristes attirés par l'univers sauvage d'une falaise adossée à la forêt et plongeant dans le fleuve. Une jeune femme, Alice, et Ti Buck, devenu propriétaire des lieux par les hasards de la vie, y mènent une vie rude entre la chasse à l'orignal et les indispensables travaux quotidiens. Le retour de Corbeau, le frère de Ti Buck, après plus de vingt ans de bourlingage dans des zones de conflits dont il porte  les séquelles, va bouleverser le fragile équilibre de cette petite communauté. Non sans laisser quelques traces de sang sur la neige. </t>
  </si>
  <si>
    <t>P-la-LEBA001</t>
  </si>
  <si>
    <t>LEBLANC Maurice</t>
  </si>
  <si>
    <t>Le secret de l'aiguille creuse</t>
  </si>
  <si>
    <t>Avril 1909 : Arsène Lupin et sa bande sont surpris durant le cambriolage du château d’Ambrumésy (aux environs de Dieppe). Raymonde de Saint-Véran, la nièce du comte de Gesvres, propriétaire du château, tire sur Lupin qui disparaît dans les ruines d’une chapelle gothique sise au fond du parc. Isidore Bautrelet, jeune élève de rhétorique à Janson-de-Sailly et détective amateur, enquête. Les complices de Lupin s’affolent et enlèvent Raymonde. On trouve sur les lieux du Drame un parchemin mystérieux... Isidore découvre la cachette de Lupin, qui recèle un cadavre non identifiable portant une chemise aux initiales du gentleman cambrioleur. Sur la plage, on trouve le « cadavre » de Raymonde. Beautrelet est poignardé le soir-même par un complice de Lupin. Mais sont-ils morts ?...</t>
  </si>
  <si>
    <t>P-av-0998</t>
  </si>
  <si>
    <t>LEFEBVRE Céline</t>
  </si>
  <si>
    <t>Monsieur Phône et les sardines</t>
  </si>
  <si>
    <t>Monsieur Phône ne fait rien comme il le faudrait. Ce n'est pas sa faute : il essaie mais n'y arrive pas. Tout seul dans sa maison au fond de la forêt, Monsieur Phône dort quand il veut, marche où il veut, ramasse ce qu'il veut. Il ne dérange apparemment personne. Mais un jour, il a accumulé tellement d'objets que sa maison explose. Il part donc vivre chez sa soeur Catherine, une vraie maniaque de l'ordre. Elle non plus, ce n'est pas sa faute. Et Monsieur Phône essaie - promis juré - de ne rien déranger. Mais est-ce vraiment sa faute si cinq sardines à l'huile, coincées depuis longtemps dans leur boîte et bien décidées à revoir la mer, débarquent dans la cuisine ? </t>
  </si>
  <si>
    <t>LEFEBVRE Florence &amp; Julien</t>
  </si>
  <si>
    <t>Plus haut que le ciel</t>
  </si>
  <si>
    <t>1884, Paris. Deux ingénieurs présentent un étrange projet à l’assistant de Gustave Eiffel. Aberrante, incompréhensible, inutile, la tour qu’ils proposent de bâtir est immédiatement refusée : monsieur Eiffel n’a pas le temps, il est trop occupé par l’écrasante gestion de sa société.
Mais il est difficile de balayer d’un geste l’idée du siècle, surtout quand au même instant Claire Eiffel cherche l’étincelle qui redonnera à son père le goût du rêve, de l’aventure et de l’exploit !</t>
  </si>
  <si>
    <t>P-lt-LEFEB002</t>
  </si>
  <si>
    <t>LEFEBVRE Julien</t>
  </si>
  <si>
    <t>Les voyageurs du crime</t>
  </si>
  <si>
    <t>1908. L’Express d’Orient quitte la Turquie alors déchirée par une guerre civile.
À bord, le personnel s’affaire pour satisfaire des passagers hauts en couleur. Mme Mead, stricte préceptrice anglaise, Miss Cartmoor, « la Sarah Bernhardt de Buffalo », M. Souline, maître d’échecs, ou encore Bram Stoker, le célèbre créateur de Dracula.
Mais alors que deux nouveaux passagers, le dramaturge Bernard Shaw et le romancier Arthur Conan Doyle, rejoignent le train, une jeune fille hurle à qui veut l’entendre que sa mère a disparu.
L’enquête s’annonce difficile, et les voyageurs vont aller de surprise en surprise durant une nuit de mystères, de meurtres et d’aventure ! En voiture pour le crime !</t>
  </si>
  <si>
    <t>P-ac-LEFEB001</t>
  </si>
  <si>
    <t>LEFÈVRE Thierry</t>
  </si>
  <si>
    <t>Les histoires de la baraque</t>
  </si>
  <si>
    <t>Au détour d’une conversation, on apprend que le vieillard a collaboré pendant l’Occupation et participé à la déportation de Juifs. Quand le guide lui révèle que sa famille a été décimée par le régime nazi, il ne fait preuve d’aucun remords.</t>
  </si>
  <si>
    <t>P-la-LEFE001</t>
  </si>
  <si>
    <t>Histoires contées, Monologues</t>
  </si>
  <si>
    <t>L'histoire très belle et très sombre de Bartafuite</t>
  </si>
  <si>
    <t xml:space="preserve">Bartafuite est parti, Bartafuite est en route. Bartafuite, toujours plié, voûté, les genoux qui se touchent et les dents - deux grandes - qui dépassent comme un lapin, comme un rat. Il y a la souris aussi. Elle pleure parce qu'elle se dit dans sa tête de souris que c'est de sa faute à elle, qu'elle n'aurait pas dû s'absenter pour aller chercher des noix. Sinon le gamin sans souliers ne serait pas parti. Enfin peut-être pas. Une chose est sûre : c'est dans la forêt qu'il est parti, par le chemin des loups, chemin des rats, chemin de la nuit... Et c'est là que l'auteur nous invite à le suivre. </t>
  </si>
  <si>
    <t>P-la-LEFE002</t>
  </si>
  <si>
    <t>LEFORESTIER Hugues</t>
  </si>
  <si>
    <t>Le projet Poutine</t>
  </si>
  <si>
    <t>Et si tout ceci n’était qu’une mise en scène ?</t>
  </si>
  <si>
    <t>P-ac-LEFO002</t>
  </si>
  <si>
    <t>Brigade financière</t>
  </si>
  <si>
    <t>Avec cette intrigue originale qui n’est pas sans rappeler Douze hommes en colère ou Le Repas des fauves, Mikaël Le Bouder nous tient en haleine du début à la fin, sans oublier de nous amuser et nous émouvoir.</t>
  </si>
  <si>
    <t>P-ac-LEFO001</t>
  </si>
  <si>
    <t>Danton Robespierre les racines de la liberté</t>
  </si>
  <si>
    <t>22 mars 1794 : ultime face à face, duel à mort entre Danton et Robespierre, ces deux figures de proue de la révolution française qui sont se sont aimées, détestées, respectées et qui espéraient un nouveau monde, plus juste et équitable.
Leur affrontement va décider de l’avenir de la France mais aussi de leur avenir personnel. À l’ombre de la guillotine s’ouvre une lutte fratricide autour des valeurs de liberté et d’égalité, éclairées par un espoir fou de fraternité.
Un texte d’une actualité troublante, où tout est historiquement vrai… et le reste est vraisemblable.
Un lien entre présent et passé, vieux et nouveau monde. Et pour les incarner, deux corps, deux identités, le choc de deux intelligences concevant les racines de notre liberté.</t>
  </si>
  <si>
    <t>P-lt-LEFO001</t>
  </si>
  <si>
    <t>LEFRANCQ Germaine</t>
  </si>
  <si>
    <t>Monsieur et Mesdames Kluck</t>
  </si>
  <si>
    <t>Environ 1830, à Strasbourg. "Voilà ce qui m'amène, M'sieur Kluck. Comme Bopp me laisse sans un sou, crainte que je le quitten, et que je veux le quitter, je viens vous demander de m'emmener jusqu'à Paris en me faisant crédit jusqu'à Troye, où ma sœur vous paiera le prix de ma place" "Et pourquoi donc que vous voulez partir ?" "Je ne peux plus tenir ! Je ne peux plus supporter les affronts qu'on me fait (...)" "Y'a peut-être de vot'faute à ça, M'zelle Palyre. Pourquoi vous k'épousez pas, Jules, pour tant faire que de  vivre avec ?" "Pourquoi je l'épouse pas ?... Mais parce qu'y veut pas, M'sieur Kluck !"</t>
  </si>
  <si>
    <t>LEFROID Louis</t>
  </si>
  <si>
    <t>Théâtre, tome 1</t>
  </si>
  <si>
    <t>Les Presses du midi</t>
  </si>
  <si>
    <t>Sept pièces : Le dernier amour de Don Juan (2h, 1f), Un soir à Magdala (1h, 3f), La reine noire (2h, 3f), Incroyable Jeunesse (3h, 2f), Lady Winter reçoit ce soir (4h, 3f), Les trois coups (7h, 3f), Un peu de pastis dans l’eau claire (4h, 3f).</t>
  </si>
  <si>
    <t>P-pm-LEFR002</t>
  </si>
  <si>
    <t>Recueil</t>
  </si>
  <si>
    <t>Histoires de théâtre</t>
  </si>
  <si>
    <t xml:space="preserve">L’auteur, historien, romancier et homme de théâtre, fait revivre, depuis le début du théâtre en France, les principaux acteurs qui l’ont illustré. </t>
  </si>
  <si>
    <t>O-pm-LEFR001</t>
  </si>
  <si>
    <t>Rétrospective</t>
  </si>
  <si>
    <t xml:space="preserve">LEGEAY Jean </t>
  </si>
  <si>
    <t>Place au direct</t>
  </si>
  <si>
    <t>P-ac-LEGE001</t>
  </si>
  <si>
    <t>Télévision, mon amour</t>
  </si>
  <si>
    <t>P-ac-LEGE002</t>
  </si>
  <si>
    <t>6 (modulables)</t>
  </si>
  <si>
    <t>LÊ-HUU Marie-Christine</t>
  </si>
  <si>
    <t>Jouliks</t>
  </si>
  <si>
    <t>Après sept ans de silence, la Mé et le Papé reviennent dans cette maison où Vera, leur fille, vit un amour dévastateur avec Zak. "La petite", née de cette union tourmentée, est un peu livrée à elle-même. Témoin de leur difficulté à s'aimer, elle voudrait les protéger tous. Mais quand les mots sortent, on sent venir la catastrophe.</t>
  </si>
  <si>
    <t>P-la-LEHU001</t>
  </si>
  <si>
    <t>Oiseau [guide de survie]</t>
  </si>
  <si>
    <t>Depuis toujours, on l'observe du coin de l'œil. On murmure sur son passage. On le dit bizarre ou anormal. On dit qu’il parle avec les oiseaux. À la maison, le père et la mère se disputent. Les mots échappent et bruissent. L'enfant qu'on appelle Oiseau fait semblant de dormir. Il s'absente. Parfois il voudrait disparaître. Et puis soudain, un jour d'hiver, il n'est plus là. La police enquête. Les parents le cherchent. Les chiens tentent de renifler sa trace. Et tous se rendent compte qu'ils ne savent pas. Qu'ils ne le connaissent pas. Qu'on ne prend pas le temps de bien regarder les oiseaux.</t>
  </si>
  <si>
    <t>P-la-LEHU004</t>
  </si>
  <si>
    <t>LELOUCH Salomé</t>
  </si>
  <si>
    <t>Politiquement correct</t>
  </si>
  <si>
    <t>23 avril 2017. Coup de tonnerre pour les uns : l’extrême droite est au second tour de l’élection présidentielle. Coup de foudre pour les autres : Mado et Alexandre se sont rencontrés une heure avant les résultats. Ils ont parlé de tout sauf de politique. Mado a toujours voté à gauche. Elle ignore qu’elle vient de tomber amoureuse d’un militant d’extrême droite…</t>
  </si>
  <si>
    <t>P-op-LELO003</t>
  </si>
  <si>
    <t>La réunion</t>
  </si>
  <si>
    <t>Ils sont six à se retrouver ce matin pour une réunion de travail au siège de leur entreprise. Chez Tooth &amp; Tooth rien ne va plus. Les ventes de dentifrice s’effondrent. Il leur faut absolument trouver de nouvelles idées. Et des idées ils en ont ! Elles surgissent, elles jaillissent, elles s'exposent ! Mais ce ne sont pas toujours celles qu’on attend… La réunion est une satire des réunions où l’on fait un point, puis un point sur le point qui a été fait, et où finalement aucune décision n’a été prise. Parallèlement, chacun des membres de cette réunion fait un point sur sa vie ou son obsession du moment. Les points ont été mis sur les i, mais le mot de la fin n’a pas été choisi… C’est pas grave ! On n’a qu’à faire une réunion pour en parler ?</t>
  </si>
  <si>
    <t>P-ac-LELO002</t>
  </si>
  <si>
    <t>Qu'est-ce qu'on attend ?</t>
  </si>
  <si>
    <t>Un frère et deux sœurs se retrouvent le temps d'un week-end dans la maison où ils ont grandi. De vieilles rancoeurs en sarcasmes ironiques, ils font une série de découvertes qui va semer le doute sur leur histoire familiale. Mais que faire quand la seule personne qui détient la réponse perd la mémoire ?</t>
  </si>
  <si>
    <t>P-op-LELO001</t>
  </si>
  <si>
    <t>Fallait pas le dire</t>
  </si>
  <si>
    <t>Elle et lui, un couple ordinaire. Dans la rue, au café, dans la cuisine, au jardin… Ils conversent et s’interpellent sur des sujets qui révèlent leurs désaccords et suscitent disputes et réflexions : Peut-on dire à sa belle-mère que son gâteau est trop sec?? A-t-on le droit de ne pas avoir d’avis sur des sujets politiquement sensibles?? Est-il permis de se réjouir de la douceur de l’hiver quand la planète brûle?? Le débat d’opinion se teinte d’humour et d’amour. Et les secrets les mieux gardés refont surface.</t>
  </si>
  <si>
    <t>P-av-1491</t>
  </si>
  <si>
    <t>Sur la tête des enfants</t>
  </si>
  <si>
    <t>Julie et Alban sont amoureux et superstitieux. Un soir, ils se jurent dix ans de fidélité, « sur la tête des enfants ». Après avoir tenu neuf ans, onze mois et quinze jours, chacun se prépare à l’arrivée de la date fatidique…</t>
  </si>
  <si>
    <t>P-av-1540</t>
  </si>
  <si>
    <t>LEMOINE Jean-René</t>
  </si>
  <si>
    <t>L'adoration</t>
  </si>
  <si>
    <t>Une terrasse surplombant la mer. Une soirée dans un club qui pourrait s'appeler La Batelière. On entend en sourdine le rythme lancinant des musiques. Face à face, une femme dans la maturité, Chine, et un homme, Rodez. Durant toute une nuit, Chine va dérouler de façon obsessionelle et implacable le récit de leur première rencontre.</t>
  </si>
  <si>
    <t>P-la-LEMOjr001</t>
  </si>
  <si>
    <t>LEMOINE Virginie</t>
  </si>
  <si>
    <t>Une diva à Sarcelles</t>
  </si>
  <si>
    <t>Ne disposant pas exactement des qualités nécEssaires pour imposer son nom dans un domaine qui ne supporte que l’excellence, Pietra Michetskaïa (de son vrai nom Pierrette Michon) a dû subir la lente agonie de sa carrière de soprano. C’est ainsi qu’elle s’est progressivement « emmurée » dans la cuisine de son minuscule appartement, au dix-septième étage d’une modeste tour à Sarcelles. Ainsi protégée du monde extérieur et grisée par l’absorption régulière de médicaments et d’alcool, elle profite enfin pleinement de l’épanouissement de son art, réservant désormais ses prestations à des admirateurs fantômes. Mais peut-on encore arracher Pietra des griffes de ses rêves de gloire ?</t>
  </si>
  <si>
    <t>P-ac-LEMOv001</t>
  </si>
  <si>
    <t>LENORMAND Henri-René</t>
  </si>
  <si>
    <t>Le temps est un songe</t>
  </si>
  <si>
    <t>En 1910, après un long séjour en Indonésie, Nico Van Eyden revient en Hollande dans la vieille demeure familiale. Il y retrouve sa sœur, Riemke, qui vit là, et sa fiancée, Romée, accourue pour le revoir. Mais cette dernière est secrètement bouleversée : en passant près des étangs à l’entrée de la propriété, elle a cru voir un homme qui se noyait, et qui ressemble étrangement à Nico. Troublée, elle tente à tout prix d’éloigner Nico des menaces qui semblent peser sur lui.</t>
  </si>
  <si>
    <t>P-av-1235-1236</t>
  </si>
  <si>
    <t>Les ratés</t>
  </si>
  <si>
    <t>Lui est auteur et Elle actrice. Tous deux nourrissent de grands idéaux de carrière et refusent tout compromis, au prix d’une vie misérable. Jusqu’au jour où Elle se voit contrainte d’accepter un rôle dans une tournée minable en province.</t>
  </si>
  <si>
    <t>LEONARD Hugh</t>
  </si>
  <si>
    <t>WILSON Georges</t>
  </si>
  <si>
    <t>Pa</t>
  </si>
  <si>
    <t>Charlie est un enfant adopté. Son père « Pa » est un petit bonhomme cocasse et fou, anarchiste, il pense que pour l’Irlande Hitler est préférable à Churchill. La mère, de celles qui supportent le destin, essaye d’être autoritaire. L’Américaine du village trouble les cœurs par sa beauté aguichante...</t>
  </si>
  <si>
    <t>LEONARD Philippe</t>
  </si>
  <si>
    <t>Les caprices du courrier</t>
  </si>
  <si>
    <t>Une lettre peut-elle mettre plus de quatre ans pour parvenir à son destinataire ? Inimaginable de nos jours ! Et pourtant…</t>
  </si>
  <si>
    <t>P-la-LEON001</t>
  </si>
  <si>
    <t>LEPOUTRE Raymond</t>
  </si>
  <si>
    <t>Un transport amoureux (version courte)</t>
  </si>
  <si>
    <t>Revue Acteurs 75-76</t>
  </si>
  <si>
    <t>Le héros de la pièce, un homme de quarante ans, journaliste pris et retenu en otage au Proche-Orient,  réduit au rang d'objet, de marchandise de troc, menacé de mort, soumis au pouvoir d'un geolier, se retrouve libre un matin, déposé sur la côte Bretonne. Etrange et suspecte liberté. Il ne rejoint pas son foyer, mais demande asile à son beau-père. Devenu autre, et étranger à la société qui était la sienne, il ne peut renouer avec sa vie passée.</t>
  </si>
  <si>
    <t>ACTEURS 75-76</t>
  </si>
  <si>
    <t xml:space="preserve">LERCH Patrick </t>
  </si>
  <si>
    <t>Cajou</t>
  </si>
  <si>
    <t>Dans une cité de banlieue se côtoient, se cherchent, se repoussent deux adolescents : Cajou et Tom. Il rêvent de découvrir l'Australie. Autour d'eux rôde un homme qui a décidé de quitter le monde des hommes pour vivre autrement.</t>
  </si>
  <si>
    <t>P-la-LERC003</t>
  </si>
  <si>
    <t>Chercheurs d'étoiles</t>
  </si>
  <si>
    <t>Quand Juliette et Pierre se rencontrent, il se pourrait que leurs discours – que des mots, que du vent ! – se réfugient dans cette zone où le véritable amour entre dans les corps à tout jamais… Entre réalité, rêve et cauchemar, défilent des personnages qui peuplent le monde de l'entre-deux, là où les chercheurs veulent convier les vivants et les morts à une grande farandole.</t>
  </si>
  <si>
    <t>P-la-LERC002</t>
  </si>
  <si>
    <t>Les silences de Monsieur Tarwitz</t>
  </si>
  <si>
    <t>Quand Tarwitz ouvre le cordon de sa mémoire, c'est tout un monde qui jaillit dans un désordre troublant. Les fils conducteurs se nouent et se dénouent au gré de détails qui s'inscrivent comme autant de maillons d'une chaîne qui pourrait bien s'appeler une vie.</t>
  </si>
  <si>
    <t>Zilou parle</t>
  </si>
  <si>
    <t>Une cité de banlieue populaire comme il y en a tant. Zilou, la vingtaine, y survit avec ses parents et son frère.</t>
  </si>
  <si>
    <t>P-la-LERC001</t>
  </si>
  <si>
    <t>LERNER Motti</t>
  </si>
  <si>
    <t>CARNAUD Jacqueline</t>
  </si>
  <si>
    <t>Isaac assassiné</t>
  </si>
  <si>
    <t xml:space="preserve">Dix patients, hospitalisés dans un centre pour personnes atteintes d'un syndrome de stress post-traumatique, vont interpréter les rôles d'une pièce qu'ils ont écrite dans le cadre d'un projet thérapeutique. Victimes de guerre ou d'attentat, certains sont aveugles, amputés, brûlés, tous souffrent de graves séquelles psychiques. La pièce rejoue la situation d'Israël lors de l'assassinat de son Premier ministre, un événement qui a fait éclater au grand jour les contradictions de la société israélienne, ses hantises et ses pathologies souterraines. </t>
  </si>
  <si>
    <t>P-th-LERN001</t>
  </si>
  <si>
    <t>LEROI Jones</t>
  </si>
  <si>
    <t>KAHANE Éric</t>
  </si>
  <si>
    <t>Le métro fantome</t>
  </si>
  <si>
    <t>C'est, dans l'obscurité ferraillante d'un tunnel de métro new-yorkais, une nouvelle traversée du Vaisseau fantôme de Richard Wagner. Clay, le noir, en est le nocher, condamné lui aussi à errer jusqu'au jour où il sera délivré par l'amour : la Senta de ce Daland noir est blanche et de leur rencontre dépendra, un instant, la rédemption du jeune homme. Cela n'aura, bien sûr, pas de suite. Le petit-bourgeois noir va singer les blancs, très mal, devant une fausse intellectuelle blanche, qui singera les noirs plus mal encore. En s'inversant, l'incompatibilité s'aggravera et, mettant fin au simulacre, Clay redeviendra un noir à part entière pour choisir la révolte.</t>
  </si>
  <si>
    <t>LESCOT David</t>
  </si>
  <si>
    <t>Master</t>
  </si>
  <si>
    <t>Dès 12 ans. Un collégien passe un examen devant son professeur : un oral de rap. Un face-à-face musical professeur-élève qui réserve bien des surprises.</t>
  </si>
  <si>
    <t>P-as-LESC003</t>
  </si>
  <si>
    <t>J'ai trop peur</t>
  </si>
  <si>
    <t>Vous avez dix ans et demi. Vous allez entrer en sixième. Cette idée vous gâche complètement vos grandes vacances. Vous vous angoissez. Vous ne dormez plus. Vous ne mangez plus. Vous vous mettez à détester tout le monde. Vous avez peur. Trop peur. Mais vous allez l'apprendre assez vite : l'idée que vous vous faites de la sixième est totalement fausse. La sixième, c'est pire, bien pire, infiniment pire que tout ce que vous pouvez imaginer. Alors bon courage, parce que les vacances défilent rapidement, trop rapidement, et qu'à la fin de l'été commencera pour vous la plus redoutable, la plus effroyable des épreuves.</t>
  </si>
  <si>
    <t>P-as-LESC002</t>
  </si>
  <si>
    <t>Les jeunes</t>
  </si>
  <si>
    <t>Trois préadolescents créent leur groupe de rock : les Schwartz. Simultanément à leur propulsion au rang d'ados superstars, on assiste au succès tout aussi éphémère qu'inexplicable de trois préadolescentes : les Pinkettes. Démonstration pétaradante du moteur de la Jeunesse, toujours au bord de l'implosion.</t>
  </si>
  <si>
    <t>P-as-LESC001</t>
  </si>
  <si>
    <t>3f+choeurs et fig</t>
  </si>
  <si>
    <t>On refait tout</t>
  </si>
  <si>
    <t>Ce qui a été fait, il ne faut pas le refaire, surtout en matière de foot. Une main, un but, un match qualificatif gagné par erreur d'arbitrage et c'est le scandale. Mais rejouer le match peut avoir des conséquences plus catastrophiques encore.</t>
  </si>
  <si>
    <t>Réfection</t>
  </si>
  <si>
    <t>Dans le réfectoire d'un collège, trois groupes d'élèves débattent de problèmes quotidiens avec leur surveillant sur-stressé, mais les disputes se transforment peu à peu en un règlement de compte incontrôlable.</t>
  </si>
  <si>
    <t>À son image</t>
  </si>
  <si>
    <t>Avril 1520, en pleine mer, au nord du détroit de Magellan. À bord du Trinidad, navire amiral de la flotille, la cabine de commandant de Magellan…</t>
  </si>
  <si>
    <t>LESSAY Jean</t>
  </si>
  <si>
    <t>L'amateur de sondages</t>
  </si>
  <si>
    <t xml:space="preserve">Monsieur Dusol et Monsieur Lesort engagent la conversation. L'un demande à l'autre "êtes vous bien sûr de vous reconnaître ?" </t>
  </si>
  <si>
    <t>Le monsieur qui passait</t>
  </si>
  <si>
    <t>Ils font une pause dans un paysage de campagne, qui l'exalte, elle, et l'épuise, lui ; d'autant plus qu'elle formule des attentes : "dis-moi quelque chose de beau…". Difficile… Alors il demande à un Monsieur qui passe de se livrer à l'exercice à sa place...</t>
  </si>
  <si>
    <t>P-av-0660</t>
  </si>
  <si>
    <t>Le costume</t>
  </si>
  <si>
    <t>Conte philosophique du XVIIIe siècle qui se situe au XXIe !</t>
  </si>
  <si>
    <t>P-av-0166</t>
  </si>
  <si>
    <t>LESSING Gotthold Ephraïm</t>
  </si>
  <si>
    <t>Minna von Barnhelm</t>
  </si>
  <si>
    <t>17 août 1763. La guerre de Sept ans vient de finir. Un officier de l’armée prussienne, le major von Tellheim a fait cette guerre sans conviction. Il s’est ruiné en payant la rançon exigée par la Prusse d’une ville de Saxe. Sa générosité le fait soupçonner de trahison, il est mis en disponibilité. Amoureux et aimé d’une riche Saxonne, Minna von Barnhelm, il veut renoncer à elle pour ne pas être à sa charge. Elle le rejoint dans une auberge de Berlin et lui fait croire qu’elle aussi est ruinée. Au moment où fortune et considération sont rendues à l’officier, Minna fait semblant d’adopter la même attitude que lui. Drame, réconciliation, mariage...</t>
  </si>
  <si>
    <t>P-av-0866</t>
  </si>
  <si>
    <t>LETREULLE Yves</t>
  </si>
  <si>
    <t>Aladélidélo</t>
  </si>
  <si>
    <t>Un enfant malade, sa mère l’empêche de dormir... un médecin vient voir la mère…</t>
  </si>
  <si>
    <t>LEVESQUE Morvan</t>
  </si>
  <si>
    <t>L'amour parmi nous</t>
  </si>
  <si>
    <t>Satire du milieu du cinéma, incarnée dans vedette de cinéma livrée à l'idolatrie des foules.</t>
  </si>
  <si>
    <t>La nouvelle</t>
  </si>
  <si>
    <t>Julien a 20 ans aujourd'hui. Et c'est justement le jour de leur 20ème anniversaire que les parents doivent annoncer à leurs enfants qu'ils sont mortels. Jusque là, ils les laissent dans l'illusion , libérés de l'idée de la mort, afin qu'ils se consacrent à des travaux sérieux et de longue haleine, qu'ils bâtissent solidement pour l'éternité, qu'ils acceptent sans rechigner les apprentissages maussades, la résignation et la patience. Mais ensuite... "mourir, qu'est-ce que ça veut dire, au juste ?" et qu'est-ce que ça change de savoir que l'on finira "en portrait sur un mur" ? Julien réagit à sa façon : "j'ai vingt ans et je vais mourir ! J'ai tous les droits !" "pense à ta fiancée" "la vie est trop courte ! Je veux m'amuser !"</t>
  </si>
  <si>
    <t>Les fiancés de la seine</t>
  </si>
  <si>
    <t>Nous sommes chez Emile Brelet, vingt-cinq ans employé aux magasins de la Samaritaine, dans l'appartement qu'il a hérité de ses parents. Son beau-père arrive et trouve Lina, sa fille, l'époused'Émile. Selon lui, Émile ne s'est pas présenté a son travail, sans prévenir. Quand Emile arrive, il ne semble pas comprendre les allusions de son beau-père à son absence. Pourtant, il se passe effectivement quelque chose...</t>
  </si>
  <si>
    <t>LEVEY Sylvain</t>
  </si>
  <si>
    <t>Alice pour le moment</t>
  </si>
  <si>
    <t>Un collégien passe un examen devant son professeur : un oral de rap. Un face-à-face musical professeur-élève qui réserve bien des surprises.</t>
  </si>
  <si>
    <t>Pas facile d'être une jeune fille de treize ans sous le regard moqueur des garçons, dans le gris d'une ville. Pas facile d'assumer les départs en catastrophe pour que le père attrape un nouvel emploi. Mais pourquoi ne pas faire fi des tracas en pêchant les petits bonheurs d'une amitié fugace ou d'un amour naissant ?</t>
  </si>
  <si>
    <t>P-th-LEVE004</t>
  </si>
  <si>
    <t>Rhapsodies</t>
  </si>
  <si>
    <t>Rhapsodies narre les étapes de fabrication d’une émission de téléréalité : l’organisation du casting de deux candidats ; la réunion entre « créatifs » pour les relooker et les formater ; l’émission elle-même, prête à nourrir des temps de cerveaux disponibles…</t>
  </si>
  <si>
    <t>P-th-LEVE009</t>
  </si>
  <si>
    <t>Lys martagon</t>
  </si>
  <si>
    <t>Jeunesse.  Lys Martagon est une rêveuse de 17 ans qui vit dans une cité « sensible », dans une ville entourée de montagnes. Grâce à son esprit poétique, elle évolue tout en légèreté dans cet univers a priori plombé. Car Lys voit au-delà des barres d'immeubles, par-delà l'horizon. Elle quitte progressivement l'adolescence pour devenir une femme émancipée et montre à Démétrio, ado désoeuvré, qu'on peut élargir sa vie en explorant les cimes, les mots et les ailleurs. Sylvain Levey poursuit son exploration urbaine faite de rencontres. Sans doute inspirée par l'air des sommets, une dose de surnaturel surgit pour « réenchanter » le monde.</t>
  </si>
  <si>
    <t>P-th-LEVE008</t>
  </si>
  <si>
    <t>3+Choeur</t>
  </si>
  <si>
    <t>Costa le rouge</t>
  </si>
  <si>
    <t>Jeunesse. Costa est un garçon de douze ans collé à son grand-père. Il écoute ses histoires, ses chansons pour changer le monde, sa genèse revisitée... Costa le Rouge, c'est l'histoire de la transmission d'une génération à l'autre, du passage d'une époque révolue à un aujourd'hui incertain : une certaine idée de la classe paysanne et ouvrière... C'est encore le renoncement des luttes remplacées par une consommation au détriment de l’humain.</t>
  </si>
  <si>
    <t>P-th-LEVE006</t>
  </si>
  <si>
    <t>Au pays des (in "Comme des mouches, pièces politiques"</t>
  </si>
  <si>
    <t>Dans un parc d'attractions, que se passe-t-il quand l'un des héros souriants, poussé par un management pervers, se tire une balle dans la tête ? « The show must go on », pour la direction. « Le spectacle avant tout », diront les collègues coincés dans leurs costumes et leur vie de robot.</t>
  </si>
  <si>
    <t>P-th-LEVE007</t>
  </si>
  <si>
    <t xml:space="preserve">Avec un granf F (in "Comme des mouches, pièces politiques") </t>
  </si>
  <si>
    <t>Gavée de marques et de logos, une femme entend des voix lui titillant le subconscient, jusqu'à vomir cet environnement agressif.</t>
  </si>
  <si>
    <t xml:space="preserve">Respecter la procédure (in "Comme des mouches, pièces politiques") </t>
  </si>
  <si>
    <t>On a beau être humaniste, on a tous un crédit à payer ou de l'essence à mettre dans son auto. Alors quand il faut verbaliser, on verbalise, et on passe son chemin : droit dans ses bottes.</t>
  </si>
  <si>
    <t xml:space="preserve">Dans la joie et la bonne humeur (in "Comme des mouches, pièces politiques") </t>
  </si>
  <si>
    <t>Cent culottes et sans papiers</t>
  </si>
  <si>
    <t>À coups de petites chroniques poétiques ou d’aphorismes politiques, l’école devient le miroir de notre société et de sa consommation effrénée. L’auteur recense ces affaires futiles ou utiles que la pub et les goûts tentent d’imposer aux enfants. Il montre ces choses qui révèlent ce qu’on est ; il dresse un inventaire sensible de ces objets inanimés racontant toute une histoire de France, des sans-culottes… aux sans-papiers.</t>
  </si>
  <si>
    <t>P-th-LEVE005</t>
  </si>
  <si>
    <t>Jeunesse (texte choral)</t>
  </si>
  <si>
    <t>Pour rire pour passer le temps</t>
  </si>
  <si>
    <t>Quatre personnages "jouent" à la torture : deux bourreaux, une victime, un complice malgré lui. Mais peut-on être "complice malgré soi" ?</t>
  </si>
  <si>
    <t>P-th-LEVE003</t>
  </si>
  <si>
    <t>Petites pauses poétiques</t>
  </si>
  <si>
    <t>Le faux rocher du zoo, la campagne électorale qui rase gratis, une révolution adolescente reportée pour cause de mariage du cousin…. Petits instantanés en apparence légers, qui révèlent le "caché" des choses</t>
  </si>
  <si>
    <t>1 à 5 (ou plus)</t>
  </si>
  <si>
    <t>Enfants de la middle class</t>
  </si>
  <si>
    <t>Trois textes (Ô ciel la procréation est plus aisée que l'éducation -4h, 5f-, Juliette suite et fin trop précoce -2h, 1f, 6voix-, Journal de la middle class occidentale -1personnage-). Peinture ironique et cynique de la famille d'aujourd'hui : désamour, petits et grands Drames, détails qui font mal.</t>
  </si>
  <si>
    <t>P-th-LEVE001</t>
  </si>
  <si>
    <t>Ouasmok</t>
  </si>
  <si>
    <t>Tous les enfants de leur âge ne vivent pas comme ça. Pierre et Léa, vont vivre en une journée : la rencontre, la séduction, le mariage, le premier enfant, une tentative de suicide et un divorce… à seulement dix ans !</t>
  </si>
  <si>
    <t>P-th-LEVE002</t>
  </si>
  <si>
    <t>Jeunesse, à partir de 10 ans</t>
  </si>
  <si>
    <t>LEVIN Hanokh</t>
  </si>
  <si>
    <t>SENDROWICCZ Laurence</t>
  </si>
  <si>
    <t>Parce que, moi aussi, je suis un être humain</t>
  </si>
  <si>
    <t>Recueil de sketches et de chansons : bain bouillonnant de personnages progressant vers le bout de leur humanité. Car c’est bien de l’essence de notre existence, ainsi que de la porte de sortie de la vie dont parle Levin : parfois certains regrettent d’être nés (à quoi bon, pour connaître une vie misérable ?), d’autres s’accrochent à cette laborieuse entreprise comme à un radeau de sauvetage. On retrouve notamment une vieille tante détaillant par le menu ses affres médicales pour toute réponse à une question anodine ou un pisseur ratant plusieurs occasions en or de changer le cours de sa vie le temps d’une mixtion…</t>
  </si>
  <si>
    <t>P-th-LEVI011</t>
  </si>
  <si>
    <t>selon sketches</t>
  </si>
  <si>
    <t>SENDROWICCZ Carole</t>
  </si>
  <si>
    <t>Une mouche (être ou ne pas être)</t>
  </si>
  <si>
    <t>Un homme qui fait la démonstration qu’il n’est pas une mouche ; des frustrés qui cultivent leurs fantasmes plutôt que de vivre ; un garçon trop honnête qui cherche à séduire une fille en bonne santé ; un amateur de bananes qui se perd en métaphores ramollies ; une épouse qui, au lieu de passer le sel, passe un savon à son mari… autant de figures qui composent cet inventaire à la Levin autour de la relation plus ou moins sentimentale, toujours compliquée, entre Elle et Lui.
Ce nouveau recueil de sketchs et de chansons propose un cabaret jubilatoire, ordonnancé par sa traductrice Laurence Sendrowicz, où les histoires d’amour finissent, comme toujours chez Levin, en rendez-vous manqués mais jamais désespérés.</t>
  </si>
  <si>
    <t>P-th-LEVI010</t>
  </si>
  <si>
    <t>SENDROWICCZ Carole, CARNAUD Jacqueline</t>
  </si>
  <si>
    <t>Théâtre choisi VI, pièces mortelles (Vie et mort de H, pique assiette et souffre-douleur / Requiem / Les pleurnicheurs)</t>
  </si>
  <si>
    <t>P-th-LEVI009</t>
  </si>
  <si>
    <t>SENDROWICZ Laurence, CARNAUD Jacqueline</t>
  </si>
  <si>
    <t>Douce vengeance et autres sketches (cabaret)</t>
  </si>
  <si>
    <t>Recueil de  textes courts et de chansons que l'auteur a écrits pour ses cabarets satiriques. Il propose une galerie de personnages prêts à tout pour avoir prise sur l'absurdité de la vie et décale insidieusement la situation la plus quotidienne afin de la pousser vers un non-sens inéluctable.</t>
  </si>
  <si>
    <t>P-th-LEVI007</t>
  </si>
  <si>
    <t>selon  extrait</t>
  </si>
  <si>
    <t>cabaret</t>
  </si>
  <si>
    <t>Les insatiables</t>
  </si>
  <si>
    <t>Deux hommes et une femme célibataires abordent la quarantaine avec l'envie forte de rencontrer l'âme sœur et de se marier. Pas si simple… Car comment trouver et faire l'amour quand l'un s'accroche à ses petites économies, l'autre à son stock de préservatifs (unique héritage d'un père aux investissements étonnants), et la troisième à sa pharmacie ? Chacun tente en vain de dépasser sa propre mesquinerie...</t>
  </si>
  <si>
    <t>P-th-LEVI008</t>
  </si>
  <si>
    <t>Comédie de mœurs, avec chansons</t>
  </si>
  <si>
    <t xml:space="preserve">Théâtre choisi V </t>
  </si>
  <si>
    <t>Trois œuvres : Tout le monde veut vivre, Yakish et Poupatchée, La putain de l'Ohio</t>
  </si>
  <si>
    <t>P-th-LEVI006</t>
  </si>
  <si>
    <t>pièces</t>
  </si>
  <si>
    <t>Théâtre choisi I</t>
  </si>
  <si>
    <t>Trois œuvres : Yaacobi et Leidental / Kroum l'ectoplasme / Une laborieuse entreprise</t>
  </si>
  <si>
    <t>P-th-LEVI001</t>
  </si>
  <si>
    <t>Théâtre choisi II</t>
  </si>
  <si>
    <t>Trois œuvres : Les souffrances de Job, L'enfant rêve, Ceux qui marchent dans l'obscurité</t>
  </si>
  <si>
    <t>P-th-LEVI002</t>
  </si>
  <si>
    <t>pièces mythologiques</t>
  </si>
  <si>
    <t>Théâtre choisi III</t>
  </si>
  <si>
    <t>Quatre œuvres : Shitz, Les femmes de Troie, Meurtre, Satires (extraits)</t>
  </si>
  <si>
    <t>P-th-LEVI003</t>
  </si>
  <si>
    <t>pièces politiques</t>
  </si>
  <si>
    <t>Théâtre choisi IV</t>
  </si>
  <si>
    <t>Trois œuvres : Le soldat ventre-creux, Funérailles d'hiver, Sur les valises</t>
  </si>
  <si>
    <t>P-th-LEVI004</t>
  </si>
  <si>
    <t xml:space="preserve">Que d'espoir ! </t>
  </si>
  <si>
    <t>Recueil de  textes courts et de chansons que l'auteur a écrits tout au long de sa vie pour ses cabarets satiriques. S'y succèdent des personnages qui peinent à appréhender la vie, aussi bien dans les situations simples du quotidien que face aux grandes questions politiques.</t>
  </si>
  <si>
    <t>P-th-LEVI005</t>
  </si>
  <si>
    <t>LEVOYER Gérard</t>
  </si>
  <si>
    <t>Équinoxe</t>
  </si>
  <si>
    <t>Le bistrot de Dudu ne déborde pas de clientèle en ce temps de marée d’équinoxe pluvieuse. Gaby apporte son poisson et sa tristesse, Lily son caractère de cochon et l’étrange Mireille une valise qui ne semble pas contenir grand-chose. Et ces quatre-là vont partager un moment d’humanité intense, entre rire et larmes, entre silence et bourrasque.</t>
  </si>
  <si>
    <t>P-ac-LEVO009</t>
  </si>
  <si>
    <t>L'appartement du jeune homme</t>
  </si>
  <si>
    <t xml:space="preserve">Après une absence de plusieurs années au Canada, un homme revient en France et loue un studio en ville. Mais les rapports avec la logeuse sont étranges, tendus, provocateurs. Et le studio lui-même semble renfermer un mystère bien lourd qui, peu à peu, va se révéler. </t>
  </si>
  <si>
    <t>P-ac-LEVO010</t>
  </si>
  <si>
    <t>Un petit dîner à deux ?</t>
  </si>
  <si>
    <t>Raphaël et Delphine s’apprêtent à fêter leur premier anniversaire de rencontre. Pour l’occasion ils se sont préparé un petit dîner d’amoureux mais une suite de catastrophes va venir retarder à chaque fois ce joyeux moment. C’est d’abord une fuite d’eau à l’étage au-dessus dans l’appartement occupé justement par l’ex-femme de Raphaël qui s’est mise en ménage avec un type du genre lourdaud. Puis c’est l’ancien mari de Delphine, totalement déprimé, qui vient chercher du réconfort. La tension monte, les amoureux deviennent de plus en plus nerveux et les catastrophes continuent de s’accumuler. C’est bien connu « L’enfer c’est les autres ». Finiront-ils par dîner en amoureux ?</t>
  </si>
  <si>
    <t>P-ac-LEVO008</t>
  </si>
  <si>
    <t>Brindezingues</t>
  </si>
  <si>
    <t>Deux sœurs et un frère enterrent leur mère. Les sœurs veulent vendre la ferme, patou pour créer un supermarché de cochonnaille et Fred pour partir à Hollywwod réaliser son rêve de starlette. Mais Dom, le garçon, l'aîné, simplet mais gentil, veut rester à la ferme où il a passé toute sa vie entre le tas de fumier et ses amis les serpents. La lutte est féroce, l'appât du gain fait tomber les masques.</t>
  </si>
  <si>
    <t>P-ac-LEVO007</t>
  </si>
  <si>
    <t>Place de l'horloge</t>
  </si>
  <si>
    <t>P-ac-LEVO004</t>
  </si>
  <si>
    <t>3 principaux + nombreux</t>
  </si>
  <si>
    <t>2+?</t>
  </si>
  <si>
    <t>1+?</t>
  </si>
  <si>
    <t>Louise et les pétroleuses</t>
  </si>
  <si>
    <t>Blanche, Marie, Pauline, trois femmes du peuple de Paris, accompagnées d'un titi surnommé Galmioche, traversent la ville et les événements de la Commune. Elles croiseront le chemin de Louise Michel, Gustave Courbet et de quelques moblots se battant pour l'honneur de la France contre les soldats de Thiers.  Elles vont se joindre à la mêlée tragique qui durera 72 jours et s'achèvera au Père Lachaise, au pied du mur des fédérés.</t>
  </si>
  <si>
    <t>P-ac-LEVO005</t>
  </si>
  <si>
    <t>Sketches en stock n°3</t>
  </si>
  <si>
    <t>Sept sketches : Comment quitter sa femme, J'ai 35 ans, La première séance, La pin-up des labours, Le poète approximatif, Pas d'erreur c'est le chieur, Pas de sexualité</t>
  </si>
  <si>
    <t>P-ac-LEVO001</t>
  </si>
  <si>
    <t>selon sketch</t>
  </si>
  <si>
    <t>Pièces démontées</t>
  </si>
  <si>
    <t>P-ac-LEVO002</t>
  </si>
  <si>
    <t>Maria et les autres (Femmes d'en France)</t>
  </si>
  <si>
    <t>Maria 1 et Maria 2, deux jeunes femmes du XXe siècle, vont remonter le temps et l’Histoire, rencontrer les figures marquantes de la lutte féminine pour arriver à leur propre histoire, leur présent.</t>
  </si>
  <si>
    <t>P-em-LEVO003</t>
  </si>
  <si>
    <t>7 au moins</t>
  </si>
  <si>
    <t>Texte ponctué de chanson</t>
  </si>
  <si>
    <t>Mendiants d'amour</t>
  </si>
  <si>
    <t>En une vingtaine de tableaux, l’Homme et la Femme tentent de partager un sentiment appelé amour. Avec maladresse parfois, regret aussi, nostalgie souvent mais tendresse toujours. Toutes, tous déambulent dans la vie avec leurs valises remplies des souvenirs d’un sentiment partagé... ou non. Toutes, tous tendent la main vers l’autre. Toutes, tous sont très différents de nous mais nous ressemblent tellement...</t>
  </si>
  <si>
    <t>P-av-1030</t>
  </si>
  <si>
    <t>L'ascenseur</t>
  </si>
  <si>
    <t>À la veille d’un week-end, au 15ème étage du siège d’une multinationale, un homme repeint un ascenseur. Arrive un jeune cadre supérieur pressé de s’en aller. Mais l’ascenseur ne descend pas... Ou si lentement... Que dissimulent la volubilité, le lyrisme, l'exaltation du "peintre" ? Quel secret, quelle vengeance se cachent derrière son obstination ? Progressivement le piège se resserre...</t>
  </si>
  <si>
    <t>Lui(s)</t>
  </si>
  <si>
    <t>Des hommes parlent.
De tout, jamais de rien.
Même quand cela semble anecdotique,
Leur parole dévoile des failles, des fêlures, des faiblesses.
Même quand ils font sourire, leurs maladresses vous serrent le cœur.
Et quand ils s’épanchent, leurs révélations vous font pouffer.
Ce sont des hommes attachants, drôles, pathétiques, dérisoires, foldingues, névrosés, singuliers, des types qu’on a envie d’écouter jusqu’au bout de leur histoire.</t>
  </si>
  <si>
    <t>P-th-LEVO011</t>
  </si>
  <si>
    <t>La table 12</t>
  </si>
  <si>
    <t xml:space="preserve">Une soirée dans un restaurant de qualité est toujours vécue comme un moment festif, heureux et gourmand. On va partager un délicieux repas avec des gens qu’on aime dans un cadre chaleureux.
Enfin… c’est ce qu’on espère.
Mais parfois, la sole meunière est trop cuite, les convives désagréables et le personnel peu respectueux. La soirée de rêve se transforme alors en épreuve et le souvenir qu’on en gardera n’aura pas droit à ses trois étoiles.
Heureusement, à La Renardière, la table 12 ne réserve que des bonnes surprises.
Enfin… c’est ce qu’on espère.
</t>
  </si>
  <si>
    <t>P-ac-LEVO012</t>
  </si>
  <si>
    <t>Cris de couple</t>
  </si>
  <si>
    <t xml:space="preserve">Ex Aequo </t>
  </si>
  <si>
    <t xml:space="preserve">Il y a de la séparation dans l’air.
9 couples se séparent ou se préparent à le faire.
Dans la vie ça peut parfois avoir lieu dans l’entente, dans l’intelligence, d’un commun accord. Mais là, ce n’est pas le cas. Pas du tout.
Les uns hurlent, vocifèrent, se font des reproches, mentent, se menacent, se frappent ou risquent de le faire. Il y en a qui se quittent par amour. Il y en a même qui ont recours au suicide… enfin c’est ce qu’ils prétendent.
Évidemment l’exagération fait que parfois ils deviennent ridicules.
D’autres sont touchants, émouvants, on voudrait qu’ils trouvent le terrain d’entente, que les mains se rejoignent, que les colères s’apaisent, que les yeux doux remplacent les mots durs.
Ce sont neuf histoires grinçantes qui parfois font soupirer car l’important dans le divorce c’est ce qui suit.
Ce sont neuf histoires pas tristes qui parfois font rire car on se marie par manque de jugement, on divorce par manque de patience et on se remarie par manque de mémoire. (Roussin)
</t>
  </si>
  <si>
    <t>LHOTE Jean-Marie</t>
  </si>
  <si>
    <t xml:space="preserve">Kléber et Marie-Louise </t>
  </si>
  <si>
    <t>D’après une vieille collection de cartes postales, l’itinéraire d’une pathétique histoire d’amour des années vingt. Si Kléber écrit à Marie-Louise, c’est qu’elle est à l’hôpital et lui à l’armée... car d’habitude, on n’écrit pas dans ces milieux ouvriers modestes...</t>
  </si>
  <si>
    <t>LIDDELL Angélica</t>
  </si>
  <si>
    <t>Belgrade / Chante, Ma langue, Le mystère du corps glorieux</t>
  </si>
  <si>
    <t>La Serbie à l’heure des funérailles de Slobodan Milosevic : une mosaïque de voix pour dire la douleur, la colère, la violence, la misère, la haine, les frustrations et les contradictions. La souffrance collective est aussi douleur intime. Les personnages, victimes ou complices croisés à la faveur d’une enquête menée par un jeune Occidental pour son père, sont à l’image de ce pays : meurtris jusque dans leur chair.</t>
  </si>
  <si>
    <t>P-th-LIDD002</t>
  </si>
  <si>
    <t>Et les poissons partirent combattre les hommes</t>
  </si>
  <si>
    <t>Le Drame des émigrés clandestins qui meurent chaque année en essayant de traverser le détroit de Gibraltar sur des embarcations misérables, vu par ceux qui voient s’échouer les cadavres sur les plages du sud de l’Espagne, là où les touristes se dorent au soleil.</t>
  </si>
  <si>
    <t>P-th-LIDD001</t>
  </si>
  <si>
    <t>LIGIER Françoise</t>
  </si>
  <si>
    <t xml:space="preserve">Textes et dramaturgie du monde </t>
  </si>
  <si>
    <t>Survol de l'année théâtrale francophone 1993 via des interviews RFI.</t>
  </si>
  <si>
    <t>O-la-LIGI001</t>
  </si>
  <si>
    <t>LISCANO Carlos</t>
  </si>
  <si>
    <t>Ma famille</t>
  </si>
  <si>
    <t>Dans ce pays là, on vend les enfants quand on a du mal à finir le mois ou quand il faut un nouveau frigidaire. On les rachète aussi, par exemple pour faire une fête de famille…</t>
  </si>
  <si>
    <t>P-th-LISC001</t>
  </si>
  <si>
    <t>Les nigauds</t>
  </si>
  <si>
    <t>P-th-LISC002</t>
  </si>
  <si>
    <t>LLOYD Lilian</t>
  </si>
  <si>
    <t xml:space="preserve">Une poussière dans l'œil </t>
  </si>
  <si>
    <t>Eclats d'encre</t>
  </si>
  <si>
    <t>« Elle attend l’homme de sa vie, un enfant, le bus ; elle attend son tour à la caisse, et qu’on lui fasse des avances, qu’on lui souhaite son anniversaire, qu’on lui tienne la porte. Elle attend l’hiver pour se gaver, l’été pour perdre ses kilos ; elle attend qu’on lui allume sa cigarette ; elle attend le retour de l’homme parti à la guerre. Elle attend la ménopause avec délivrance, l’ostéoporose avec angoisse. Elle attend qu’on lui foute la paix. Elle attend. Elle espère… »</t>
  </si>
  <si>
    <t>P-ee-LLOY001</t>
  </si>
  <si>
    <t>La vie est une fête</t>
  </si>
  <si>
    <t>Est-ce parce qu’il est né un 1er janvier que Romain a fait de la phrase d’Audrey Hepburn son mantra ? « La vie est une fête, habille-toi pour ça. » D’anniversaire en anniversaire, le jeune homme raconte sa vie insouciante entre les bouleversements sociétaux du XXe siècle et des débuts du XXIe siècle. Difficultés familiales, amitiés, premières expériences sexuelles, découverte de l’amour en même temps que de son homosexualité, militantisme, transmission… Il faudra un événement tragique pour inciter enfin Romain à prendre part au combat, défendre ses droits et s’engager.</t>
  </si>
  <si>
    <t>P-av-1521</t>
  </si>
  <si>
    <t>LODGE David</t>
  </si>
  <si>
    <t>Penses secrètes</t>
  </si>
  <si>
    <t>Helen Reed, romancière fragilisée par son récent veuvage, est invitée pour un semestre à l’université de Gloucester pour assurer les cours de création littéraire. Elle y fait la connaissance de Ralph Messenger, brillant directeur de l’institut des sciences cognitives, et de son épouse Carrie. Messenger n’en est pas à sa première infidélité et n’a de cesse de mettre Helen dans son lit. D’éducation catholique, Helen est sensible à son charme mais elle refuse l’adultère. Chacun tient un journal intime : Helen l’écrit en lieu et place du roman sur lequel elle ne travaille pas en ce moment, et Messenger le dicte de façon informelle sur un enregistreur, dans un but scientifique lié à sa spécialité.</t>
  </si>
  <si>
    <t>P-av-1317</t>
  </si>
  <si>
    <t>LOGAN John</t>
  </si>
  <si>
    <t>Rouge</t>
  </si>
  <si>
    <t>New York, fin des années 1950. Mark Rothko doit réaliser la décoration murale du Four Seasons, un prestigieux restaurant sur le point d’ouvrir. Il engage Ken, jeune artiste en devenir, pour le seconder dans cette commande monumentale. Sans jamais quitter le studio, d’intenses discussions sont menées à propos de l’art et du rôle de l’artiste dans la société.</t>
  </si>
  <si>
    <t>P-av-1471</t>
  </si>
  <si>
    <t>LOLLIKE Christian</t>
  </si>
  <si>
    <t>DUBOST Catherine-Lise, LIMAL Emmanuel</t>
  </si>
  <si>
    <t>Service suicide</t>
  </si>
  <si>
    <t>Huit suicidés reviennent discuter du droit à mourir et de la légitimité de l’accompagnement au suicide, propos nuancés par le témoignage de leurs proches.</t>
  </si>
  <si>
    <t>P-th-LOLL003</t>
  </si>
  <si>
    <t>Histoire à venir</t>
  </si>
  <si>
    <t>Elle est chauffeur de taxi. Ses clients ? Des archétypes contemporains : la business woman pragmatique, le vagabond mystique, l'homme politique cynique… comme autant d'incarnations de bonne ou mauvaise conscience face au désordre causé par la mondialisation.</t>
  </si>
  <si>
    <t>P-th-LOLL002</t>
  </si>
  <si>
    <t>DUBOST Catherine-Lise</t>
  </si>
  <si>
    <t xml:space="preserve">Chef-d'œuvre </t>
  </si>
  <si>
    <t>Mêlant interventions journalistiques et forum d’agitation politique, l’auteur reconsidère, aux antipodes du politiquement correct, le soi-disant humanisme moderne. Il invite à un examen sans concession de nos cultures qui tendent à s’imposer comme universelles.</t>
  </si>
  <si>
    <t>P-th-LOLL001</t>
  </si>
  <si>
    <t>4 ?</t>
  </si>
  <si>
    <t>LOMBARDO Alberto</t>
  </si>
  <si>
    <t>Compagnie sans commandeur</t>
  </si>
  <si>
    <t>P-ac-LOMB001</t>
  </si>
  <si>
    <t>LONOBILE Giuseppe</t>
  </si>
  <si>
    <t>Comme un insecte</t>
  </si>
  <si>
    <t xml:space="preserve">Sa vie a basculé un vingt-huit juillet, journée de fête et de répit dans le recoin d'un pays rongé par une guerre éternelle. Interpellée par le destin au détour d'une ruelle, elle se voit plongée dans un engrenage inéluctable. Papillon aux ailes tronquées, elle va tenter, envers et contre tout, de prendre son envol d'un milieu familial qui la tyrannise. Même au prix de sa propre mort. Avide de liberté, la jeune femme raconte et vit son récit comme on traverse un champ de bataille, avec cette crainte, ce sentiment permanent que tout peut s'arrêter d'un moment à l'autre… Comme un insecte nous parle de toutes ces femmes qui luttent pour être acceptées comme seules juges de leurs propres choix de vie. </t>
  </si>
  <si>
    <t>P-la-LONO0001</t>
  </si>
  <si>
    <t>LOPE DE VEGA Felix</t>
  </si>
  <si>
    <t>Pedro et le commandeur</t>
  </si>
  <si>
    <t>Le cultivateur Pedro Ibanez vient d’épouser la belle Casilda au village, quand un incident vient interrompre la noce : le commandeur d’Ocana, poursuivant un taureau échappé du pré, a fait une grave chute de cheval. Soigné par Casilda, il en tombe amoureux et n’aura de cesse que de la séduire. Comme elle reste fidèle à son époux, il ne voit plus qu’une solution : envoyer celui-ci à la guerre pour l’éloigner à jamais.</t>
  </si>
  <si>
    <t>P-av-1214</t>
  </si>
  <si>
    <t>LORCA Federico Garcia</t>
  </si>
  <si>
    <t>La savetière prodigieuse</t>
  </si>
  <si>
    <t>Une savetière dans la fleur de l'âge a épousé un vieux savetier auquel elle mène une existence infernale. Il la quitte, mais très vite, elle le regrette : elle est désormais seule face aux femmes du village qui la harcèlent et face aux hommes qui la convoitent. Arrive alors un mystérieux montreur de marionnettes.</t>
  </si>
  <si>
    <t>P-av-1184</t>
  </si>
  <si>
    <t>21 environ</t>
  </si>
  <si>
    <t>7 environ</t>
  </si>
  <si>
    <t>13 environ</t>
  </si>
  <si>
    <t>La maison de Bernarda Alba</t>
  </si>
  <si>
    <t>En Espagne, une veuve, Bernarda Alba, élève ses 5 filles. Elle est très exigeante et mène ses filles durement, selon la tradition. Elle opprime aussi les domestiques, séquestre sa belle-mère. La fille aînée, Augustias, la plus riche - car la seule héritière - mais aussi la plus laide, est demandée en mariage par un jeune homme, Pépé le Romano, le meilleur parti du pays. Les cinq sœurs vivant en vase clos vont immédiatement tomber amoureuses de ce garçon. En réalité, lui est amoureux de la plus jeune Adela, la plus belle et la plus passionnée, qui ne veut pas continuer à vivre enfermée. Ils se retrouvent la nuit sur la paille. Quand la mère s’aperçoit qu’il ne vient pas pour l’aînée, elle lui tire dessus, mais il réussit à s’enfuir. Elle rentre et fait croire à Adela qu’il est mort. Adela ira jusqu’au bout de son amour et se pendra.</t>
  </si>
  <si>
    <t>P-av-0452-453</t>
  </si>
  <si>
    <t>Le petit retable de Don Cristobal</t>
  </si>
  <si>
    <t>Authentique chef-d’œuvre sur un thème populaire, dans lequel on retrouve un gnafron andalou, paillard, gueulard et soiffard qui épouse une femme capiteuse et un peu légère.</t>
  </si>
  <si>
    <t>Pièce courte, farce burlesque</t>
  </si>
  <si>
    <t>DEL AGUILA Louis</t>
  </si>
  <si>
    <t>Que passent encore cinq ans</t>
  </si>
  <si>
    <t>Méditation surréaliste avec un seul personnage réel, un Jeune, qui refuse le présent et reste prisonnier de ses rêves. Tous les autres personnages en sont des émanations. Incapable de saisir la vie, il décide d'attendre cinq ans avant de revoir sa fiancée.</t>
  </si>
  <si>
    <t>P-ar-LORC001</t>
  </si>
  <si>
    <t>12+ fig</t>
  </si>
  <si>
    <t>Mariana Pineda</t>
  </si>
  <si>
    <t>Octobre 1823. Le roi Ferdinand abolit la constitution et rétablit l'absolutisme en Espagne. Maria Pineda n'a pas vingt ans ; elle est la veuve d'un libéral et la maîtresse d'un royaliste, mais elle combat dans le camps de la liberté.</t>
  </si>
  <si>
    <t>P-ar-LORC002</t>
  </si>
  <si>
    <t>21+fig</t>
  </si>
  <si>
    <t>MERLQUIOT Fabrice</t>
  </si>
  <si>
    <t>Dans la campagne andalouse, Yerma, qui ne parvient pas à être enceinte, est allée porter son repas à son mari qui travaille dans les Oliviers. Elle rencontre la vieille païenne, mère de 9 garçons. "Dites-moi ce que je dois faire", demande Yerma…</t>
  </si>
  <si>
    <t>P-ar-LORC003</t>
  </si>
  <si>
    <t>LORETTE Alex</t>
  </si>
  <si>
    <t>Dream Job(s)</t>
  </si>
  <si>
    <t>Une bande d'amis. Fred rêve de devenir DJ. Sa petite amie Chloé aime l'histoire de l'art et les "inductions chromatiques" de Carlos Cruz-Diez. Melina, l'amie d'enfance de Chloé, ne se prend pas la tête et profite de la vie. Et enfin, Tony, le bon copain d</t>
  </si>
  <si>
    <t>P-la-LORE004</t>
  </si>
  <si>
    <t>Géographie de l'enfer</t>
  </si>
  <si>
    <t xml:space="preserve">Une forêt profonde. Au fond de cette forêt, un chalet isolé où vit un trio improbable : Franck, JC et Leslie. Un soir, Franck ramène un homme qui a planté sa voiture dans un virage, non loin de là. Il porte un costume Gucci, des petites chaussures noires très classe. Contre l'avis de JC, Franck et Leslie invitent l'étranger à rester pour la nuit. Choc des cultures. Qu'est venu chercher ce jeune cadre plus très dynamique au fin fond de cette forêt humide ? Il semble tout posséder et ne plus rien désirer ; pour les trois autres, c'est juste l'inverse. </t>
  </si>
  <si>
    <t>P-la-LORE003</t>
  </si>
  <si>
    <t>Mouton noir</t>
  </si>
  <si>
    <t>Pendant que sa mère fait de l'aérobic, des courses et des petits plats, Camille, 15 ans, s'enfonce chaque jour un peu plus dans un douloureux quotidien rempli d'humiliations, de pièges et de menaces. Autant de jeux cruels que la bande aime réinventer et amplifier. Sans doute Camille est-elle une jeune fille un peu spéciale, trop renfermée, comme la présentent les adultes qui l'entourent. Mais qui l'écoute ? Qui Essaie de saisir les petits signes qui constituent autant d'appels à l'aide face au harcèlement dont elle est victime ? En parallèle, un autre destin s'écrit. Celui d'Albi, une jeune truie albinos qui, dans l'univers aseptisé d'un élevage industriel, doit lutter pour survivre parmi ses congénères.</t>
  </si>
  <si>
    <t>P-la-LORE002</t>
  </si>
  <si>
    <t>Pikâ don (Hiroshima)</t>
  </si>
  <si>
    <t xml:space="preserve">Hiroshima, dans notre imaginaire collectif, c'est l'image d'un immense nuage blanc qui s'élève dans le ciel. Ça s'est passé il y a longtemps, été très loin de chez nous. Pourtant, Hiroshima nous parle aussi et surtout de ce que nous sommes, de cette société dans laquelle nous vivons, des valeurs et des croyances qui la fondent. La pièce d'Alex Lorette multiplie les points de vue et les époques. Elle mélange des Monologues inspirés de témoignages réels, avec d'autres fragments qui parlent du monde occidental d'aujourd'hui... et qui pose la question de la mémoire, collective et individuelle. </t>
  </si>
  <si>
    <t>P-la-LORE001</t>
  </si>
  <si>
    <t>La Ligne de partage des eaux</t>
  </si>
  <si>
    <t xml:space="preserve">Un homme, seul, court dans les bois. Il suit une rivière, découvre un fleuve, puis une ville. Il se perd, il tombe, il se blesse et se redresse. Il erre dans une nature parfois accueillante, parfois hostile. Au fil de sa course, il parcourt un labyrinthe imaginaire, perdu au fond de lui-même. 
Récit poétique et hallucinatoire, aux limites du théâtre et de la littérature, La ligne de partage des eaux est un texte fleuve qui rapporte la quête intérieure d'un homme abandonnant tout pour tenter de se découvrir.
Que trouvera-t-il au bout du parcours ? L'enfant qu'il était ? L'adulte qu'il est devenu ? 
Un homme, seul, court dans les bois. Il suit une rivière, découvre un fleuve, puis une ville. Il se perd, il tombe, il se blesse et se redresse. Il erre dans une nature parfois accueillante, parfois hostile. Au fil de sa course, il parcourt un labyrinthe imaginaire, perdu au fond de lui-même. 
Récit poétique et hallucinatoire, aux limites du théâtre et de la littérature, La ligne de partage des eaux est un texte fleuve qui rapporte la quête intérieure d'un homme abandonnant tout pour tenter de se découvrir.
Que trouvera-t-il au bout du parcours ? L'enfant qu'il était ? L'adulte qu'il est devenu ? </t>
  </si>
  <si>
    <t>P-la-LORE005</t>
  </si>
  <si>
    <t>La vie comme elle vient</t>
  </si>
  <si>
    <r>
      <t xml:space="preserve">Lucie est belge, née en Afrique dans un village le long du fleuve Congo. Sa mère meurt en couches, le père souvent absent parcourt le pays en faisant de la prospection pour une société minière. Cette fille de colons sera élevée dans la maison de son grand-père. Sa nourrice Massiga lui prodigue lait et amour, elle lui apprend à parler, à marcher, et Lucie se sent devenir noire au-dedans. Mais un jour, sa vie bascule et elle découvre la Belgique. </t>
    </r>
    <r>
      <rPr>
        <i/>
        <sz val="11"/>
        <color theme="1"/>
        <rFont val="Calibri"/>
        <family val="2"/>
        <scheme val="minor"/>
      </rPr>
      <t>La vie comme elle vient</t>
    </r>
    <r>
      <rPr>
        <sz val="11"/>
        <color theme="1"/>
        <rFont val="Calibri"/>
        <family val="2"/>
        <scheme val="minor"/>
      </rPr>
      <t>, c'est le récit d'un parcours qui s'écoule comme un fleuve intranquille et qui raconte comment une femme peut s'arc-bouter sous les tempêtes et résister... Entre Afrique et Belgique, à travers le destin de Lucie et le regard de sa fille Félicité, ce texte parle de féminité, d'exil, de maternité, de pays fantasmé, et de résilience aussi. </t>
    </r>
  </si>
  <si>
    <t>P-la-LORE006</t>
  </si>
  <si>
    <t>Aussi long que le silence</t>
  </si>
  <si>
    <t>Une vieille maison rongée par l'humidité, abritant une famille dont le père a disparu. Dans la fratrie, c'est la guerre. Le fils aîné brime les petits dès que la mère a le dos tourné. La mère, elle, attend le retour de son mari qu'elle croit toujours vivant. Mais une odeur insupportable envahit bientôt la maison. Le fils aîné décrète que l'air est pollué par un nuage. Il prend l'ascendant, séquestre sa famille sous prétexte de la protéger. Il cherche surtout à cacher un terrible secret... </t>
  </si>
  <si>
    <t>P-la-LORE007</t>
  </si>
  <si>
    <t>LORQUET Pierre</t>
  </si>
  <si>
    <t>Alberto est communiste</t>
  </si>
  <si>
    <t>Les clients d'un restaurant réputé attendent la surprise du chef, mais ne reçoivent même pas un verre d'eau. Les serveurs annoncent que le chef a coupé le gaz et emporté toutes les clés de voiture, ne laissant qu'un quartier de viande congelée. Un groupe de collègues accuse Alberto, qui aurait déclaré être communiste. Il est enfermé dans la chambre froide avec Marjorie, qui est à présent enceinte... Le temps passe si vite !</t>
  </si>
  <si>
    <t>P-la-LORQ001</t>
  </si>
  <si>
    <t>LOUKI Pierre</t>
  </si>
  <si>
    <t>Les jambières de l'escabeau</t>
  </si>
  <si>
    <t>Avoir pour confident un escabeau n’est pas donné à tous. Est-il blâmable d’aimer un objet comme un être ? Ne vous étonnez pas qu’il partage secrètement les états d’âme de l’auteur. Autant de marches, autant de perspectives, autant de confidences. Mais pourquoi les jambières ?</t>
  </si>
  <si>
    <t>P-av-0970</t>
  </si>
  <si>
    <t>Pas au-dessus de la soupière</t>
  </si>
  <si>
    <t>Cantin vit seul avec Fifine, une mouche apprivoisée. Chacun a les animaux domestiques qu’il peut. Cantin veut se suicider. Il prépare méthodiquement la corde, le piton, l’escabeau... mais le destin frappe à sa porte... et il n’est pas seul.</t>
  </si>
  <si>
    <t>Guerre aux asperges</t>
  </si>
  <si>
    <t>Un général et un soldat, si valeureux soient-ils, ça ne fait qu’une modeste armée. C’est même le strict minimum pour être opérationnel. Heureusement, il s’agit de deux baroudeurs exceptionnels qui pourront résister héroïquement. Mais résister à qui ? Nous le saurons quand la dernière asperge sera tombée.</t>
  </si>
  <si>
    <t>P-av-0875</t>
  </si>
  <si>
    <t>Ne pas dépasser la dose prescrite</t>
  </si>
  <si>
    <t>Cécile, secrétaire irréprochable, rêve de quitter son travail minable. Un malfrat amateur débarque dans son bureau. Il veut la combinaison du coffre. Un jeu s’installe entre les deux protagonistes, qui se mettent à vaciller entre rêve et réalité. Lequel des deux s’envolera avec la caisse ?</t>
  </si>
  <si>
    <t>La petite cuiller</t>
  </si>
  <si>
    <t>"Si encore je savais ce que je cherche. Mais je n'en sais rien. Je perds un tas de choses et je perds la mémoire par la même occasion. Alors non seulement je ne sais plus ce que j'ai perdu, mais par moment, je ne sais même plus que j'ai perdu quelque chose. Aussi je me demande pourquoi je cherche. Et je cherche pourquoi je cherche. Et je ne trouve pas."</t>
  </si>
  <si>
    <t>LOUVET Jean</t>
  </si>
  <si>
    <t>Une soirée ordinaire</t>
  </si>
  <si>
    <t>Ils ont bien du mal, ces trois couples d'amis à se retrouver pour passer une soirée ensemble. Le premier couple est empêtré dans une panne de TV qui empêche l'émission de sa série préférée, l'occasion de se rendre compte du vide d'une existence qui est remplie désormais par la fiction. Un deuxième couple est retardé par la ville en fête, pub et culture 'fun' : on peut s'amuser tous les jours de la vie. Dans un troisième, François croit au renouveau de l'utopie ; sa femme est désemparée, seule.</t>
  </si>
  <si>
    <t>P-la-LOUV004</t>
  </si>
  <si>
    <t>La souffrance d'Alexandre</t>
  </si>
  <si>
    <t>Brigitte et Alexandre ont prévu un Week-end prolongé avec un couple d'amis. Ils vont "faire le pont". Elle est contente ; mais lui n'a pas vraiment envie de partir. Chacun s'interroge. Burn out ? Déception politique ? Liaison amoureuse ? Et pourquoi regarde-t-il avec autant d'insistance l'usine en bas de chez lui ?</t>
  </si>
  <si>
    <t>P-la-LOUV005</t>
  </si>
  <si>
    <t>Comme un secret inavoué</t>
  </si>
  <si>
    <t>Dans l'anonymat d'une file d'attente, la main d'un homme s'attarde sur la main d'une femme. Ce geste apparemment anodin les conduit dans une chambre d'hôtel. Qu'est-ce qui se joue entre ces deux-là qui ont déjà une vie derrière eux ? Que leur manque-t-il ? Rien de ce qu'on pourrait attendre à priori. Et pourtant...</t>
  </si>
  <si>
    <t>P-la-LOUV003</t>
  </si>
  <si>
    <t>Le Rebelle de Cométra</t>
  </si>
  <si>
    <t>Bertrand travaille chez Cométra dans un climat de pression et de harcèlement. Il écrit une lettre d'appel au réveil des consciences. Mais son ami Armand ne le suit pas. Pour lui, être de gauche signifie désenchantement : il a perdu confiance. Alice, la femme d'Armand, craint pour leur couple. Elle veut se battre, soutenue par une amie écolo, Caroline. Le débat s'engage pour l'action et pour l'espoir : Armand émergera-t-il de son immobilisme ?</t>
  </si>
  <si>
    <t>P-la-LOUV002</t>
  </si>
  <si>
    <t>LOUYS Madeleine</t>
  </si>
  <si>
    <t>Le costume, pourquoi et comment</t>
  </si>
  <si>
    <t>La renaissance du livre</t>
  </si>
  <si>
    <t>O-rl-LOUY001</t>
  </si>
  <si>
    <t>LUDE Christian</t>
  </si>
  <si>
    <t>L'âge canonique</t>
  </si>
  <si>
    <t>L'auteur entend montrer un rappot vrai entre un vieux curé, dont le rigorisme apparent est lié surtout à un grand bon sens et à une profonde expérience de la vie, et l'idéalisme brouillon d'un jeune vicaire, enclin à sacrifier la théologie à une certaine sentimentalité humanitaire.</t>
  </si>
  <si>
    <t>P-av-0074</t>
  </si>
  <si>
    <t>LUKE Peter</t>
  </si>
  <si>
    <t>hadrien VII</t>
  </si>
  <si>
    <t>Rolfe, érudit vivant dans une extrême pauvreté, aspire à entrer dans les ordres depuis de longues années. Mais son caractère irrévérencieux et son attitude arrogante ont fait échouer toutes ses tentatives. Un matin pourtant, il reçoit la visite d’un archevêque qui, considérant sa persévérance et l’authenticité de sa vocation, lui propose la prêtrise…</t>
  </si>
  <si>
    <t>LUNANT Patrick</t>
  </si>
  <si>
    <t>Léo</t>
  </si>
  <si>
    <t>Léo, que son amant a quitté, peaufine les derniers préparatifs de son mariage blanc avec Filéma, une jeune Sri Lankaise en situation irrégulière. Après dix années de silence, Françoise, sa mère, débarque à l’improviste, porteuse d’une vérité qu’elle assume mal.</t>
  </si>
  <si>
    <t>P-av-1105</t>
  </si>
  <si>
    <t>LUNARI Luigi</t>
  </si>
  <si>
    <t>Le sénateur Fox</t>
  </si>
  <si>
    <t>Victor-Emmanuel Fox, la soixantaine, marié à Blanche-Marie, épouse ô combien soumise mais farfelue, est candidat au Sénat. Mais il a récemment été victime d’un infarctus, et il s’agit de savoir qui serait susceptible de devenir son "successeur local" afin que les juteuses affaires qui sont les siennes ne soient pas perdues pour tout le monde. Tout se complique lorsque sa fille, Marie-Victoire, annonce à ses parents qu'elle va épouser le plus proche collaborateur de son père, Angela, qui fait figure de dauphin...</t>
  </si>
  <si>
    <t>P-av-1041</t>
  </si>
  <si>
    <t>Fausse adresse</t>
  </si>
  <si>
    <t>Le Commandatore vient à un rendez-vous galant, le Capitaine membre des services secrets est en mission, quant au Professeur, il vient chercher un manuscrit d’un roman policier « psychologique ». Et ils se retrouvent tous dans cette pièce, chacun étant entré par une porte différente qui porte une adresse différente... Aucune des personnes attendues ne se présente. Et plusieurs incidents troublants se succèdent. Le frigo sert des boissons chaudes ou froides selon le désir de chacun... et les portes ne laissent passer que celui qui y a fait son entrée... La réponse viendra-t-elle de la femme de ménage ?</t>
  </si>
  <si>
    <t>P-av-0964</t>
  </si>
  <si>
    <t>LUPPI Luciana</t>
  </si>
  <si>
    <t>Le marionnettiste</t>
  </si>
  <si>
    <t>Un maire peu scrupuleux, son épouse bourgeoise aux intenses appétits sexuels, un conseiller attentif à ses intérêts, une cour d'amis intellectuellement vides et uniquement soucieux de leur bien-être matériel… En y ajoutant des intentions malhonnêtes, du cynisme, de la mauvaise foi...  tous les coups sont permis !</t>
  </si>
  <si>
    <t>P-el- LUPP001</t>
  </si>
  <si>
    <t xml:space="preserve">Comédie immorale ! </t>
  </si>
  <si>
    <t>LYGRE Arne</t>
  </si>
  <si>
    <t>Je disparais</t>
  </si>
  <si>
    <t>"Les mots n'aident pas. Les pensées n'aident pas. Rien de ce que je fais ou cherche à faire n'aide. Qui suis-je alors ? Si même mes mots ne signifient rien ? Si mes gestes ne sont pas justes ? C'est tout ce que je suis, des mots et des gestes".</t>
  </si>
  <si>
    <t>P-ar-LYGR001</t>
  </si>
  <si>
    <t>MABARDI Véronika</t>
  </si>
  <si>
    <t>Adèle</t>
  </si>
  <si>
    <t>Adèle revient chez la vieille Maria qui l'a élevée.  Elle retrouve le village de son enfance, la mer sans pêcheurs, l'épave sur laquelle elle jouait à être Anne Bonny, la femme pirate qui affrontait tous les dangers pour être libre.  Adèle est perdue.  Il y a quelqu'un dans son ventre, dont elle est désormais responsable.  Et un homme l'attend en ville.  Ce n'était pas prévu.  Ce qui était prévu, c'est qu'elle partirait en mer, affronter l'inconnu.</t>
  </si>
  <si>
    <t>P-la-MABA003</t>
  </si>
  <si>
    <t>Loin de Linden</t>
  </si>
  <si>
    <t>Les destins de Clairette et Eugénie les ont fait se croiser plusieurs fois dans le même village, à quelques kilomètres de Louvain. L'une est fille de général, l'autre d'adjudant ; l'une est francophone, l'autre flamande ; l'une a parcouru le monde, l'autre ne s'est jamais éloignée de son lieu de naissance. Elles ne sont en accord que sur une chose : elles n'ont rien à se dire...</t>
  </si>
  <si>
    <t>P-la-MABA002</t>
  </si>
  <si>
    <t>La maljoyeuse</t>
  </si>
  <si>
    <t>C'est l'histoire d'une fille qui invente une légende, et tout le monde veut y croire. Ou bien l'histoire d'une autre fille, qui dit : "regarde la réalité, et fais-en une légende"</t>
  </si>
  <si>
    <t>P-la-MABA001</t>
  </si>
  <si>
    <t>MAC GUINESS</t>
  </si>
  <si>
    <t>FAMCHON Isabelle</t>
  </si>
  <si>
    <t>Quelqu'un pour veiller sur moi</t>
  </si>
  <si>
    <t>Un américain, un irlandais et un anglais sont retenus dans une geole au Liban, sans possibilité de contact avec le monde extérieur, soumis à l'absolu de la peur et à la nécessité de la solidarité.</t>
  </si>
  <si>
    <t>P-th-MACG001</t>
  </si>
  <si>
    <t>MACHADO Maria Clara</t>
  </si>
  <si>
    <t>SIMON Michel</t>
  </si>
  <si>
    <t>Plouft le petit fantôme</t>
  </si>
  <si>
    <t>Julien, Jean et Sébastien, trois gentils marins, cherchent leur destination sur la carte. Il leur faut sauver Maribelle, petite fille de leur grand capitaine Boniface, trouver son trésor et attrapper le voleur… Plouft, petit fantôme, les voit passer et prend peur. Sa mère lui explique : "tu n'es qu'un petit bêta. Ce sont les gens qui doivent avoir peur des fantômes, et non l'inverse".</t>
  </si>
  <si>
    <t>MACHARD Alfred</t>
  </si>
  <si>
    <t>La chambre nuptiale</t>
  </si>
  <si>
    <t>Amélie et Gustave, propritaires de l'auberge de campagne "Au coin des goujons", attendent qu'un couple de jeunes mariés se présentent pour leur chambre nuptiale. Ursule, leur petite servante de l'assitance publique, a placé quelques cheveux sur l'oreiller : selon la croyance, si les jeunes mariés dorment dessus pendant la nuit de noces, elle trouvera le bonheur et l'amour. Mais ce sont Hilarion et Héloïse, un couple de septuagénaires, qui se présentent.</t>
  </si>
  <si>
    <t>MACRIS Pierre</t>
  </si>
  <si>
    <t>Genséric</t>
  </si>
  <si>
    <t xml:space="preserve"> Genséric roi des Vandales au Ve siècle - un contemporain d’Attila - pilla la ville de Rome et tourmenta l’empire sansrelâche. Sa gloire fut immense, il conquit l’Afrique du Nord, mais son empire ne lui survécut guère en passant aux mains des Bysantins en moins de cent ans. Genséric était un raté solitaire rusé, boiteux et austère...</t>
  </si>
  <si>
    <t>P-av-0649</t>
  </si>
  <si>
    <t>MADERN José-Maria</t>
  </si>
  <si>
    <t>La chemise de nylon</t>
  </si>
  <si>
    <t>Catalina est paralysée et vit dans une chambre misérable avec son mari Rafael, poète raté qui croit que l’inspiration tient à sa chemise en fil. Elle lui ordonne de se changer et d’enfiler sa chemise de nylon. Il ne l’entend pas ainsi…</t>
  </si>
  <si>
    <t>MADRAL Philippe</t>
  </si>
  <si>
    <t>La colère du tigre</t>
  </si>
  <si>
    <t>Printemps 1923. Clemenceau, le Tigre, gloire de la République française, vit retiré à 83 ans dans une humble maison vendéenne, en bord de mer. À ses côtés, sa cuisinière Clotilde qui veille sur lui, et Marguerite Baldensperger, éditrice de l’ouvrage sur lequel il travaille. De quarante ans son aîné, Clemenceau n’ose lui avouer sa flamme. Puis survient son ami Claude Monet : bientôt aveugle, il songe à abandonner Les Nymphéas, qu’il avait promis de donner à la France. Furieux de ce renoncement, Clemenceau s’insurge contre les effets de la vieillesse et tente de convaincre son ami de toujours de poursuivre son oeuvre.</t>
  </si>
  <si>
    <t>P-av-1369</t>
  </si>
  <si>
    <t>Effets de nuit</t>
  </si>
  <si>
    <t xml:space="preserve">
Tous les soirs à minuit sept, Laurent et Lorraine s'aiment ou se déchirent. Jalousie, désir, tentation du meurtre, perte d'identité, vieillissement : ils parcourent en une minute, à vitesse accélérée, toutes les étapes qu'un couple met d'ordinaire une vie entière à explorer. En cinq scènes loufoques et absurdes, tragiques et comiques, habillages et déshabillages vont bon train, au propre comme au figuré.</t>
  </si>
  <si>
    <t>P-as-MADR002</t>
  </si>
  <si>
    <t>Finalement quoi</t>
  </si>
  <si>
    <t>"Me demande si je vais sortir aujourd'hui. Pas très, pas tellement. Enfin, me sens pas très bien aujourd'hui. Là. Pas très bien aujourd'hui. Pas si bien que ça je veux dire".</t>
  </si>
  <si>
    <t>P-pa-MADR001</t>
  </si>
  <si>
    <t>MAES Vincent</t>
  </si>
  <si>
    <t>Un affreux célibataire</t>
  </si>
  <si>
    <t>Un couple marié reçoit un ami d’enfance, célibataire convaincu, afin de lui présenter une femme dans la même situation. Reste à savoir qui en aura sa vie la plus bouleversée… Une réflexion actuelle sur le thème de l’engagement dans le couple. Entre joutes oratoires et quiproquos, une pièce à moult rebondissements…</t>
  </si>
  <si>
    <t>P-op-MAES001</t>
  </si>
  <si>
    <t>MAETERLINCK Maurice</t>
  </si>
  <si>
    <t>Aglavaine et Sélysette</t>
  </si>
  <si>
    <t>Méléandre et Sélysette vivent comme frère et sœur depuis quatre années dans un vieux château au bord de la mer, heureux aux côtés de la petite Yssaline et de la grand-mère Méligrane. L’arrivée de la belle Aglavaine, jeune veuve au mystère irradiant et à l’amour infini, chargée d’une tristesse ancienne mais prodigue en bonheur, est pour les personnages le commencement d’un rêve sur l’amour absolu…</t>
  </si>
  <si>
    <t>P-av-1361</t>
  </si>
  <si>
    <t>Intérieur</t>
  </si>
  <si>
    <t>Sous la lampe, rassemblés dans leur maison, le père, ses deux filles, la mère, tenant dans ses bras un enfant endormi. Devant cette pièce, où règne un bonheur tranquille et silencieux que l'on perçoit par ses trois fenêtres, se trouve un jardin. Dans le jardin, un vieillard, un étranger et deux autres filles s'attardent ; ils n'osent pas apporter la triste nouvelle. Bientôt, à travers les paroles lentes et contenues des deux hommes, on comprend qu'un autre enfant, une fille, vient de se noyer. Un mur et trois fenêtres isolent encore ceux qui ignorent le malheur. Mais le vieillard entre et parle.</t>
  </si>
  <si>
    <t>P-av-0776</t>
  </si>
  <si>
    <t>L'oiseau bleu</t>
  </si>
  <si>
    <t xml:space="preserve">Un soir de Noël, Tyltyl, une enfant de famille modeste, et son doudou Mytyl, regardent avec envie et gourmandise, par la fenêtre, le repas des enfants riches.
Apparaît alors une fée qui va lui confier une mission unique : trouver l’Oiseau Bleu qui pourra guérir sa petite fille malade.
L’âme des choses et des animaux qui les entourent s’anime alors et les voilà embarqués tous ensemble dans un voyage initiatique au travers de la Nuit, à la recherche de l’Oiseau Bleu, allégorie du Bonheur.
Flanquée de ses nouveaux compagnons, le Chien, la Chatte et le Pain, Tyltyl explorera successivement la Forêt des Sifflants, le Pays du Souvenir et le Palais de la Nuit.
La Chatte, alliée de la Nuit, s’efforcera de freiner leur avancée, usant de malice pour les égarer ou les détourner de leur quête.
Ce voyage la ramènera chez elle au petit jour, bredouille. Elle s’apercevra alors que le plumage de sa tourterelle, dont elle ne s’occupe plus beaucoup, a revêtu une couleur qu’elle n’avait pas remarquée auparavant. La tourterelle est devenue bleue.
</t>
  </si>
  <si>
    <t>P-th-MAET001</t>
  </si>
  <si>
    <t>MAGALDI Richard</t>
  </si>
  <si>
    <t>Les rêves en verre</t>
  </si>
  <si>
    <t xml:space="preserve">La Nouvelle Orléans août 2005. Jacqueline vient voir son fils Henri pour le convaincre de rentrer en France auprès de son père malade. Mais Henri a de sérieuses raisons de refuser, il préfère vivre dans cette ville hantée par le fantôme de Tennessee Williams. Un ouragan est annoncé...
</t>
  </si>
  <si>
    <t>P-ne-MAGA001</t>
  </si>
  <si>
    <t>MAGELLAN Murielle</t>
  </si>
  <si>
    <t>Traits d'union</t>
  </si>
  <si>
    <t>Un jeune poète, David Karrer, est mis en relation avec deux auteurs de renom, Philippe Rochant et Marthe Dorval, grâce à leur jolie et bienveillante secrétaire, Christine. Chacun, de son côté, a le désir de « faire quelque chose pour lui...». Doit-on toujours faire confiance à ceux qui veulent faire votre bonheur ?</t>
  </si>
  <si>
    <t>P-av-1169</t>
  </si>
  <si>
    <t>MAGNAN Jean</t>
  </si>
  <si>
    <t>Algérie 54-62</t>
  </si>
  <si>
    <t>"Algérie 54-62, vue de 82 : des fragments. De l'histoire néanmoins. Raconter l'histoire fragmentaire parce qu'il ne s'agit pas, pour nous, de raconter l'histoire, mais de l'histoire qui fut la notre, telle que nous nous la rappelons sensiblement".</t>
  </si>
  <si>
    <t>P-ed-MAGN001</t>
  </si>
  <si>
    <t>Et pourtant ce silence ne pouvait être vide</t>
  </si>
  <si>
    <t>La femme et la fille d'un ancien avoué à la retraite sont assassinées par leur deux bonnes qui leur arrachent les yeux, vivantes. Au procès, la cadette déclara simplement "on ne se parlait pas"…</t>
  </si>
  <si>
    <t>MAGNAN Jean-Marie</t>
  </si>
  <si>
    <t>La coexistence</t>
  </si>
  <si>
    <t>Parabole sur la guerre, à travers des échanges imagés entre un tueur, un cul-de-jatte, un déserteur, un mourant, une petite fille, deux prostituées, une pleureuse...</t>
  </si>
  <si>
    <t>Le songe de la nuit d'un couple</t>
  </si>
  <si>
    <t>Parabole sur la fidélité. Dans le songe de la nuit d'un couple s'insinuent une nymphe, son jaloux, un tentateur, un vierge, une nymphette.</t>
  </si>
  <si>
    <t>MAGNIER Claude</t>
  </si>
  <si>
    <t>Oscar</t>
  </si>
  <si>
    <t>Réédition du célèbre vaudeville de Claude Magnier. Oscar met en scène le riche promoteur Bertrand Barnier, le jour où son collaborateur Christian Martin débarque chez lui. Il lui annonce non seulement qu'il le vole depuis des années mais aussi qu'il est l'amant de sa fille, et demande une substantielle augmentation à son futur beau-père. Totalement névrosé, Barnier est constamment au bord de l'apoplexie !</t>
  </si>
  <si>
    <t>P-lt-MAGN006</t>
  </si>
  <si>
    <t>Oscar met en scène le riche promoteur Bertrand Barnier, le jour où son collaborateur Christian Martin débarque chez lui. Il lui annonce non seulement qu'il le vole depuis des années mais aussi qu'il est l'amant de sa fille, et demande une substantielle augmentation à son futur beau-père. Totalement névrosé, Barnier est constamment au bord de l'apoplexie !</t>
  </si>
  <si>
    <t>P-av-0490</t>
  </si>
  <si>
    <t>155 min</t>
  </si>
  <si>
    <t>Monsieur Masure</t>
  </si>
  <si>
    <t xml:space="preserve">Jacqueline, une jeune femme qui se trouve délaissée par son mari … comme par son  amant, prend un somnifère. Alors qu'elle dort, Monsieur Masure, victime d'une panne de voiture, pénètre dans la maison  pour y téléphoner, boit le verre à moitié vide qui contient le somnifère, et se retrouve endormi à côté de Jacqueline sans l'avoir vue. Robert, le mari, arrive …. </t>
  </si>
  <si>
    <t>Herminie</t>
  </si>
  <si>
    <t xml:space="preserve">Herminie est l' épouse d'Alfred un romancier à succès. Alfred, affligé d' un nez ridicule, a décidé d' avoir recours à la chirurgie esthétique, mais ne veut pas l' avouer à ses relations et connaissances. Pour tous, il est parti en vacances. A la moindre alerte, il se réfugie dans un placard ! Gags, imbroglios, jeux de cache-cache se succèdent … mais, finalement, sait-on qui est qui? </t>
  </si>
  <si>
    <t>P-av-0448</t>
  </si>
  <si>
    <t>Léon ou la bonne formule</t>
  </si>
  <si>
    <t>Mésaventures d'un éminent professeur, inventeur d'une potion capable de transformer le singe en homme, mais aussi l'homme en singe. L'important est de trouver la bonne formule...</t>
  </si>
  <si>
    <t>Blaise</t>
  </si>
  <si>
    <t>Blaise, jeune et beau garçon, peintre talentueux, mais fauché, finit par céder aux conseils de Geneviève, exubérant mannequin bien parisien et loue (très cher) le studio d'Ariane qui part pour les sports d'hiver, afin d'y recevoir le riche M. Carlier, Madame et leur fille Laure, oie blanche à marier. Or, M. Carlier n'est autre que l'amant de Geneviève : Blaise engage également une jeune bonne, Marie, qui commet toutes les bévues avant de révéler sa vraie nature et de sauver Blaise, qui en tombe amoureux. Marie s'adonne à la peinture, qu'elle vend très cher, enrichit Blaise et lui apporte le bonheur.</t>
  </si>
  <si>
    <t>P-av-0219</t>
  </si>
  <si>
    <t>Christian Martin, modeste comptable dans une grande société tenue par Bertrand Barnier, un promoteur immobilier, surprend son patron au saut du lit, afin de lui demander une hausse de son salaire (correspondant en fait à une augmentation de 100% de celui-ci !). En effet, Martin est sur le point de demander la main d'une jeune fille et n'ose se présenter devant son père avec un simple salaire d'employé. Devant le refus de Barnier, Martin lui révèle alors qu'il a détourné plus de soixante millions d'anciens francs en falsifiant des écritures comptables de l'entreprise de son patron. Devant la menace de ce dernier de le dénoncer à la police, Martin fait valoir à Barnier des conséquences de ses fraudes sur la déclaration de ses revenus au fisc. Barnier doit céder au chantage et accepte d'augmenter Martin en même temps qu'il le nomme vice-président de son entreprise. Martin révèle alors à Barnier que la jeune femme qu'il compte épouser est en réalité... la fille de ce dernier. Dans le but caché de récupérer les soixante-millions détournés, Barnier propose à Martin de lui "restituer" la somme afin qu'il puisse l'offrir à sa fille comme cadeau de mariage.</t>
  </si>
  <si>
    <t xml:space="preserve">Il a un sacré toupet ce jeune Christian Martin !
Se présenter de bon matin au domicile de Monsieur Bertrand Barnier, son patron, insister pour qu’on le réveille et demander à partager son petit-déjeuner en prime. Il y aurait bien de quoi s’agacer un tantinet pour Monsieur Barnier !
Oui, mais voilà, l’enjeu est majeur, Christian réclame… une augmentation ! La raison ? Il compte bien épouser la fille de Monsieur Barnier, Colette. Le plus fort ? Il a détourné l’argent de l’entreprise, converti en bijoux soigneusement rangés dans une valise, qu’il propose de restituer afin de s’assurer le consentement de Barnier.
Alors, quand Colette déclare être enceinte d’Oscar, le chauffeur introuvable, que la bonne annonce en même temps sa démission et son mariage avec le riche aristocrate initialement promis à Colette et que la valise disparaît tandis qu’une deuxième fiancée apparaît, notre bon Monsieur Barnier commence à se demander s’il ne perd pas la tête…
</t>
  </si>
  <si>
    <t>P-lt-MAGN007</t>
  </si>
  <si>
    <t>MAGNIN Jean-Daniel</t>
  </si>
  <si>
    <t>Le monde plat</t>
  </si>
  <si>
    <t xml:space="preserve">En écho au célèbre Monte-plats de Harold Pinter - et pour prolonger le destin de ses personnages Ben et Gus - voici un Monde plat où presque plus rien ne se transmet entre père et fils, entre homme et femme, entre vie et vie, hormis peut-être l'art de bousiller ses chances. Un monde abruti où l'amour pousse encore quelques tiges incertaines. Cette pièce forme un diptyque avec L'Ami de grand chemin. </t>
  </si>
  <si>
    <t>P-th-MAGN002</t>
  </si>
  <si>
    <t>MAHIEU Charles</t>
  </si>
  <si>
    <t>Sur un banc</t>
  </si>
  <si>
    <t>Le coin des rendez-vous dans les jardins du Luxembourg sert de cadre à l'ébauche d'une idylle un peu tardive, sous le regard partenel d'un gardien philosophe.</t>
  </si>
  <si>
    <t>P-av-0247</t>
  </si>
  <si>
    <t>MAHIEU Maryline</t>
  </si>
  <si>
    <t>Carré noir, carré blanc</t>
  </si>
  <si>
    <t>Deux hommes très distingués, un blanc et un noir, sont prisonniers d'un box à vélos sans issue. La seule explication à cela semble être une chute inopinée par le soupirail de l'endroit. Les deux hommes dont la mémoire a été fragilisée se mettent à deviser sur leur couleur de peau en attendant d'hypothétiques secours, et construisent un monde meilleur... jusqu'à ce qu'une voix sortie de nulle part leur dévoile leur incroyable identité et la raison de leur présence dans ce box.</t>
  </si>
  <si>
    <t>P-op-MAHIm001</t>
  </si>
  <si>
    <t>MAI Fabiène</t>
  </si>
  <si>
    <t>Volodia</t>
  </si>
  <si>
    <t>Volodia, un jeune homme de 17 ans, laid et timide, accompagne sa mère chez les Choumikhine, des bourgeois qui se prennent pour des aristocrates... Il a un penchant pour la maîtresse de maison, Niouta, qui joue avec lui avant de le repousser et se moquer de lui... Il finira par se suicider.</t>
  </si>
  <si>
    <t>MAILLOT (EVE Antoine-François, dit)</t>
  </si>
  <si>
    <t>Madame Angot</t>
  </si>
  <si>
    <t>D'après "Madame Angot ou La poissarde parvenue" et "le mariage de Nanon". Madame Angot est riche. Elle veut marier sa fille nanon. Elle a choisi La Girardière. Nanon a choisi François. Sa cousine Mademoiselle Bernard veut le bonheur de François. Mais Nicolas, le commis de Madame Angot, a un faible pour Mademoiselle Bernard... Après bien des complications, tout s'arrangera... en chansons.</t>
  </si>
  <si>
    <t>P-av-0887</t>
  </si>
  <si>
    <t>15 personnages</t>
  </si>
  <si>
    <t>Adaptation littéraire musicale</t>
  </si>
  <si>
    <t>MAINWARING Karin</t>
  </si>
  <si>
    <t>Les danseurs de la pluie</t>
  </si>
  <si>
    <t>Loin de tout et au milieu de nulle part, dans une sorte de petite ferme délabrée entourée de terre rouge, aride et poussiéreuse, survivent trois femmes. Leurs rapports sont tendus et ambigus.</t>
  </si>
  <si>
    <t>P-la-MAIN001</t>
  </si>
  <si>
    <t>MALGHEM Luc</t>
  </si>
  <si>
    <t>Céline contre tous</t>
  </si>
  <si>
    <t>En y intégrant quelques bribes retrouvées de son fameux "Mea culpa" de 1947, l'auteur dévoile un épisode inédit de la légende d'un grand auteur, mais aussi d'un homme pour le moins controversé vu ses prises de positions : Louis Ferdinand Céline.</t>
  </si>
  <si>
    <t>P-la-MALG001</t>
  </si>
  <si>
    <t>MALLET Agnès</t>
  </si>
  <si>
    <t>Le prix du soleil</t>
  </si>
  <si>
    <t>L’homme est un artiste, la femme aussi. La femme réussit tandis que lui s’autodétruit lentement, faute d’accepter le succès qu’elle obtient. Ils essayent de poursuivre ensemble leur route, liés par leurs premiers enthousiasmes, leur amour qui ne peut mourir, et l’indestructible foi qu’elle entretient dans l’illusion d’un bonheur qui s’effrite au cours des années.</t>
  </si>
  <si>
    <t>P-av-0869</t>
  </si>
  <si>
    <t>Le jardin d'à côté</t>
  </si>
  <si>
    <t>Nelly et William rêvent de la "baraque somptueuse du voisin". Le voisin rêve de la chair tendre de Nelly. Entre les horreurs de l'actualité et les merveilles de la nature, entre la tentation du crime et celle de la rupture, entre la jalousie et le suicide, les failles du couple se révèlent, et les problèmes restent sans solution.</t>
  </si>
  <si>
    <t>MALLET Robert</t>
  </si>
  <si>
    <t>L'équipage au complet</t>
  </si>
  <si>
    <t>C'est la guerre. Deux "hommes-grenouilles" italiens ont déposé une mine à retardement sous la quille d'un cuirassé de la Royal Navy. On les capture et amène à bord. Le commandant les interroge ; ils se taisent. À chaque seconde, la mort accroît ses chances de triomphe...</t>
  </si>
  <si>
    <t>P-av-0149</t>
  </si>
  <si>
    <t>Satire en trois temps quatre mouvements</t>
  </si>
  <si>
    <t>Le Chronologue officiel introduit une conversation sur le temps qui passe, entre L'Homme d'hier, L'Homme d'aujourd'hui et L'Homme de demain. Ils seront rejoint par des créatures… et par l'Eternel Féminin.</t>
  </si>
  <si>
    <t>MALRAUX André</t>
  </si>
  <si>
    <t>La condition humaine</t>
  </si>
  <si>
    <t>La Condition humaine achève la trilogie asiatique de Malraux, après Les Conquérants (1928) et La Voie royale (1930). Chine, mars 1927. L'armée du Kuomintang dirigée par Chang-Kaï-Shek s'approche de Shanghai. Les cellules communistes de la ville organisent le soulèvement des ouvriers pour faciliter la prise du grand port industriel par les armées révolutionnaires. Les Européens occupant les concessions (zones franches accordées aux puissances occidentales depuis le XIXe siècle) misent sur l'éclatement du Kuomintang : ils soutiennent Chang-Kaï-Shek contre les communistes...</t>
  </si>
  <si>
    <t>P-av-0107</t>
  </si>
  <si>
    <t>MAMET David</t>
  </si>
  <si>
    <t>PECORARI Marie</t>
  </si>
  <si>
    <t>Trois usages de la lame (Nature et fonction du théâtre)</t>
  </si>
  <si>
    <t>Pourquoi le théâtre préoccupe-t-il encore notre époque inondée d'informations et de divertissements ? David Mamet estime que la tendance à écrire du théâtre demeure essentielle à la nature humaine et que nous créons du Drame à partir de tout et dans tous les domaines de notre existence. Mais la plus forte expression de cette tendance s'exprime encore et toujours dans le théâtre.
La plupart des pièces écrites et jouées ces dernières années ne nous offrent selon David Mamet que de pâles consolations : elles cherchent à nous montrer plus puissants que nous sommes - et serons jamais. Le résultat de cette réflexion est un traité électrisant sur l'art du dramaturge qui ouvre aussi plus largement sur le paradoxe humain de vouloir paraître toujours plus fort, alors que notre faiblesse surgit d'autant plus frappante.</t>
  </si>
  <si>
    <t>0-ar-MAME004</t>
  </si>
  <si>
    <t>Le chasseur et le gibier</t>
  </si>
  <si>
    <t>La médecine s’étudie dans les livres, mais elle ne s’apprend qu’au bout de plusieurs années de pratique sur des êtres humains complexes, sujets à l’inquiétude. Il en va de même pour le théâtre. Dans cet ouvrage, David Mamet partage ses anecdotes et ses conseils, en laissant place à la fantaisie qu’on lui connaît. Sans compromis, il bouleverse nos certitudes et nous questionne : le théâtre doit-il être politique ? Qu’est-ce que la vie intérieure d’un personnage ? Pourquoi l’acteur ne doit-il ni rire ni pleurer, et au contraire toujours conserver son portefeuille sur lui, même sur scène ? David Mamet est connu pour ses pièces de théâtre et ses films qui ont fait le tour du monde. Il est à la fois acteur, producteur, réalisateur, scénariste, auteur et essayiste.</t>
  </si>
  <si>
    <t>O-ar-MAME003</t>
  </si>
  <si>
    <t>Edmond</t>
  </si>
  <si>
    <t>C'est une Tragédie contemporaine. Edmond s'engage dans une aventure initiatique. Rien ne l'arrêtera. Il ira jusqu'au bout d'une société pervertie dans ses gestes et dans ses fonctions.</t>
  </si>
  <si>
    <t>P-pa-MAME001</t>
  </si>
  <si>
    <t xml:space="preserve">MAMET David </t>
  </si>
  <si>
    <t>Romance</t>
  </si>
  <si>
    <t>Alors que se déroule aux États-Unis une conférence de paix historique qui doit mettre fin au conflit israélo-palestinien, un accusé, dont on ignore le crime, comparaît dans une cour de justice américaine. Aidé par son avocat, un évangéliste hystérique, il doit répondre aux questions d'un procureur rattrapé en plein procès par sa vie privée, sous le regard distrait d'un juge hypocondriaque.</t>
  </si>
  <si>
    <t>P-av-1196</t>
  </si>
  <si>
    <t>MANCEC Ronan</t>
  </si>
  <si>
    <t>Azote et fertilisants</t>
  </si>
  <si>
    <t>L'explosion de l'usine d'engrais AZF, qui a causé 31 morts et des milliers de blessés le 21 septembre 2001 à Toulouse, est le cadre d'Azote et fertilisants. Grâce à des recherches documentaires et à la collecte de témoignages, Ronan Mancec s'interroge sur le résultat, la réaction presque chimique de l'immixtion soudaine d'un événement violent dans le quotidien des gens.</t>
  </si>
  <si>
    <t>P-th-MANC002</t>
  </si>
  <si>
    <t>texte documentaire</t>
  </si>
  <si>
    <t>Il y aura quelque chose à manger</t>
  </si>
  <si>
    <t xml:space="preserve">L'auteur confine ses personnages dans l'espace clos d'une voiture après un enterrement. La parole succède aux pensées et aux silences gênés pour dire le couple, l'amitié, les petites compromissions et l'humour indispensable face au Drame ordinaire. </t>
  </si>
  <si>
    <t>Je viens je suis venu</t>
  </si>
  <si>
    <t xml:space="preserve"> C’est le moment des retrouvailles d’un homme et d’une femme, peut être frère et soeur, peut-être anciens amants, peut-être mère et fils…
L'auteur nous fait entendre leur conversation, éparse, sporadique, timide ou peu élaborée, usant d’ellipses quand ils changent d’espace. Sont également audibles les pensées du personnage masculin qui exprime ses sensations et commente la situation. Entre ces deux protagonistes, un troisième est présent mais muet : un enfant handicapé, un vieil homme sénile ? Quelqu’un dont elle a pris la garde et dont il s’est éloigné.</t>
  </si>
  <si>
    <t>P-th-MANC001</t>
  </si>
  <si>
    <t>MANDART Armel</t>
  </si>
  <si>
    <t>Patchwork</t>
  </si>
  <si>
    <t>Pièce patchwork de petites scènes collectives ou individuelles, illustrant les rêves et les problèmes des grands adolescents et jeunes adultes actuels : la solitude dans le couple, l'incommunicabilité, l'avenir, le téléphone portable, la fin de la croissance, la recherche de l'amour, l'alcool et la violence, le désir d'enfant, la dictature des marques, la rupture, l'envie de découvrir le monde...</t>
  </si>
  <si>
    <t>P-elm-MAND001</t>
  </si>
  <si>
    <t>12 adultes, 1 jeune fille, 1 danseuse</t>
  </si>
  <si>
    <t>Otages</t>
  </si>
  <si>
    <t>Dans un désert du Moyen-Orient, 13 membres du Conseil de l’Europe des Jeunes souhaitant intervenir sur place pour aider à faire la paix, se retrouvent pris en otages. Choc des caractères et des cultures, problèmes de survie, confrontation collective à la dure réalité…</t>
  </si>
  <si>
    <t>P-elm-MAND003</t>
  </si>
  <si>
    <t>13 ados</t>
  </si>
  <si>
    <t>À chacun sa chance</t>
  </si>
  <si>
    <t>Nous sommes en prison. Cinq jeunes femmes préparent un spectacle, sous la direction d'une animatrice théâtre qui a leur âge. Ce spectacle est une illustration d'un conte français et sera joué avec des marionnettes géantes que les jeunes détenues auront elles-mêmes fabriquées. Peu à peu, au cours des séances, on apprend l'itinéraire de chacune des délinquantes. Cette pièce convient à de jeunes adultes qui ont déjà une expérience du théâtre et souhaitent travailler l'intériorité.</t>
  </si>
  <si>
    <t>P-elm-MAND005</t>
  </si>
  <si>
    <t>6jf</t>
  </si>
  <si>
    <t>D'anges et d'enfer</t>
  </si>
  <si>
    <t>Nous sommes au Paradis. Les anges s'ennuient ferme, sous l'œil bienveillant et condescendant de la Trinité. Pour les distraire, la Trinité accepte la création de la Terre et de ses premiers occupants : Adam et Eve. Ces deux derniers, observés au télescope par les anges, sont quelque peu empotés… Heureusement, Lucie-Fer, ange déluré et contestataire va s'occuper de les éduquer à sa manière, et les aider à enfreindre les directives célestes : ne pas manger de pomme golden ! ! !</t>
  </si>
  <si>
    <t>13 h ou f, ados ou adultes</t>
  </si>
  <si>
    <t>L'île, comme ils disent</t>
  </si>
  <si>
    <t>Dans un pays indéterminé, un groupe de jeunes se retrouve prisonnier à vie sur une île : ce sont les rebuts de la société. Ils prendront conscience de la nécessité de s'unir pour s'en sortir. Cette pièce allégorique pour 17 grands adolescents nécessite un travail de l'émotion à partir de la dynamique collective.</t>
  </si>
  <si>
    <t>P-elm-MAND002</t>
  </si>
  <si>
    <t>17 ados</t>
  </si>
  <si>
    <t>Pièce courte allégorique</t>
  </si>
  <si>
    <t>Le ver de terre amoureux d'une étoile</t>
  </si>
  <si>
    <t>Douze adolescents répètent une scène de Ruy Blas de Victor Hugo. Un incident se produit... Cet impromptu permet de travailler trois registres : le Drame romantique avec ses outrances, le naturel quand surgit la réalité, et la parodie.</t>
  </si>
  <si>
    <t>12ados</t>
  </si>
  <si>
    <t>Petite Poucette et autres contes</t>
  </si>
  <si>
    <t>C'est un ensemble de petits textes plus ou moins longs. Chaque texte peut être joué séparément. Il s'agit d'une parodie de contes de fées. L'auteur s'est plu à décaler dans le temps ou dans leur rôle les personnages légendaires : c'est ainsi que Blanche Neige a une sœur jumelle, que la Belle et la Bête s'aiment dans une maison de retraite sous l'œil vachard d'une irascible surveillante, que le Loup a épousé son Petit Chaperon Rouge, etc. Le côté éducatif n'est pas négligé : ainsi le père de Peau d'Ane apprend à ses dépens ce qu'il en coûte de vouloir épouser sa fille et par le fait même Peau d'Ane apprend qu'elle n'a pas à se laisser manipuler contre son gré.</t>
  </si>
  <si>
    <t>P-elm-MAND004</t>
  </si>
  <si>
    <t>selon conte</t>
  </si>
  <si>
    <t>modulable, total 90 min</t>
  </si>
  <si>
    <t>MANET Eduardo</t>
  </si>
  <si>
    <t xml:space="preserve">Judith  </t>
  </si>
  <si>
    <t>C'est l'histoire d'une jeune femme, Judith,, photographe, qui rencontre jack, qu'elle épouse et dont elle divorce ; puis Alain, qu'elle épouse et dont elle divorce ; puis le "baron", qu'elle épouse et dont elle est veuve. Est-ce une vie bien remplie ou un destin qui se crée ? Car Judith doit répondre à son histoire pour comprendre qui elle est.</t>
  </si>
  <si>
    <t>P-op-MANE002</t>
  </si>
  <si>
    <t>Viva verdi</t>
  </si>
  <si>
    <t>Cette pièce évoque 50 ans d'histoire italienne, et met en scène une double saga : celle de l'Italie combattant pour l'unité et la liberté nationale, de 1842 à 1894, et celle de la famille Caprile-Forli, dont l'auteur nous présente trois générations.</t>
  </si>
  <si>
    <t>P-as-MANE001</t>
  </si>
  <si>
    <t>Mare Nostrum</t>
  </si>
  <si>
    <t>Un grand cataclysme, que l'on connaît sous le nom de "grand désastre", a changé la face de la terre, et l'humanité a perdu sa mémoire collective. Avant, il y avait une mer, la mer Méditerranée, Mare Nostrum, notre "mère" : un berceau. Où est-elle à présent ? Le monde est divisé en trois territoires dirigés par trois monarques. Au dessus d'eux, perché sur des échasses, le Maître des Cérémonies.</t>
  </si>
  <si>
    <t>Le jour où Marie Shelley rencontra Charlotte Bront</t>
  </si>
  <si>
    <t>Bizarre. Marie Shelley est flanquée de son monstre, le fils de Frankenstein. Charlotte Brontë de son héroïne, Jane Eyre. Bien encombrants, ces innocents… les voilà qui revendiquent, qui veulent être différents de ce qu'on les a faits. C'est la révolte de la créature contre son créateur. Et la question : les créateurs de monstres seraient-ils plus monstrueux que leurs créatures ?</t>
  </si>
  <si>
    <t>Les nonnes</t>
  </si>
  <si>
    <t>Ces Nonnes sont-elles des brigands des Caraïbes du XVIIIe siècle? Les Pieds-Nickelés ? Les Marx Brothers ? En tout cas, ce sont des nonnes, de vraies nonnes, qui vivent et agissent comme telles. Au détail près : elles ont du poil aux pattes et de grosses voix.</t>
  </si>
  <si>
    <t>P-av-0431</t>
  </si>
  <si>
    <t>DE LA BRUYÈRE Jean (d'après)</t>
  </si>
  <si>
    <t>Les dialogues du sieur de la Bruyère</t>
  </si>
  <si>
    <t>Descriptions acerbes, vives et incisives, La Bruyère étudie ses contemporains et leurs caractères avec finesse et humour. Cette courte pièce est constituée de plusieurs dialogues, où sont évoqués nombre de personnages et leurs travers.</t>
  </si>
  <si>
    <t>Lady Strass</t>
  </si>
  <si>
    <t>Trois interprètes entrent en scène et occupent, à tour de rôle, le centre du plateau. L'idée de la pièce est inspirée d'un fait réel. "Quelqu'un m'a parlé d'une tante d'origine irlandaise qui vivait à Rosario (Uruguay) enfermée, portes et fenêtres clouées, dans une splendide demeure en ruine. Des amis, des membres de la famille lui apportaient régulièrement à manger, en passant les caisses à travers un soupirail  (...) La vieille dame vivait ainsi depuis dix ans, fort heureuse, lucide et calme (...) Je n'ai pas pu faire le voyage à Rosario, mais plus tard, de passage en Honduras Britannique, j'ai vu une maison vide, portes et fenêtres scellées de planches en croix. On racontait qu'un meurtre avait été commis, et que la demeure était inhabitée depuis longtemps. Mais... qui peut l'affrimer ?" E. Manet.</t>
  </si>
  <si>
    <t>P-av-0613</t>
  </si>
  <si>
    <t>MANHOFF Bill</t>
  </si>
  <si>
    <t>ROCHE France</t>
  </si>
  <si>
    <t>L'amour vous connaissez ?</t>
  </si>
  <si>
    <t>Une jeune célibataire intellectuel raté de san Francisco voit débarquer chez lui une jeune fille qui se livre à une agression caractérisée de son puritanisme.</t>
  </si>
  <si>
    <t>MANN Emily</t>
  </si>
  <si>
    <t>Still life (nature morte)</t>
  </si>
  <si>
    <t>Aux États-Unis, aujourd’hui. Mark, 30 ans, ancien du Viet-nam, Chéryl, sa femme, 30 ans, enfant des années 70, de la drogue et de la libération sexuelle, Nadine, maîtresse de Mark, 43 ans, militante pacifiste et féministe. Comment revenus de leurs histoires extrêmes, peuvent-ils trouver une place dans la société d’aujourd’hui ?</t>
  </si>
  <si>
    <t>P-av-0753-754</t>
  </si>
  <si>
    <t>MANUILOFF Alexander</t>
  </si>
  <si>
    <t>L'état</t>
  </si>
  <si>
    <t>Début 2013, Plamen Goranov, photographe et alpiniste bulgare, est l’un des chefs de file des manifestations qui se déroulent en Bulgarie, en protestation contre la pauvreté, la corruption et la faillite de l’État. Le 19 février, à Varna, il déclare publiquement qu’il s’immolera le lendemain à 17 heures si l’administration locale refuse de démissionner. Le lendemain, il met ses menaces à exécution, avec plusieurs heures d’avance, sans laisser aucune lettre. Plus d’une douzaine d’immolations dans l’espace public suivront. Son destin évoque naturellement ceux de Jan Palach, après l’écrasement du printemps de Prague, ou du Tunisien Mohamed Bouazizi, déclencheur des printemps arabes. L’État parle de Plamen Goranov, le premier à s’être immolé en Bulgarie, mais parle de nous aussi, des États que nous créons et de l’état dans lequel nous sommes aujourd’hui.</t>
  </si>
  <si>
    <t>P-ei-MANU001</t>
  </si>
  <si>
    <t>MARAIS Jean-Bernard</t>
  </si>
  <si>
    <t>La galette des rois</t>
  </si>
  <si>
    <t>Avant la représentation de La Galette des rois, le Présentateur prononce le petit discours qu’il a préparé. Le Souffleur, voulant l’aider, sabote l’allocution et gâche le reste de la représentation.</t>
  </si>
  <si>
    <t>MARASCO Robert</t>
  </si>
  <si>
    <t>Jeux d'enfants</t>
  </si>
  <si>
    <t>Il y a, dans les troubles de ces collégiens, quelque chose qui rappelle la possessin démoniaque. L'envoutement gagne peu à peu tout le collège. Qui est le bourreau, qui est la victime ?</t>
  </si>
  <si>
    <t>P-av-0484</t>
  </si>
  <si>
    <t>MARBOT Benoît</t>
  </si>
  <si>
    <t>La valse avant la nuit</t>
  </si>
  <si>
    <t xml:space="preserve">Alors que la bataille de Verdun fait rage, le jeune lieutenant Philippe d'Ambrémont vient faire ses adieux à sa riche fiancée qu'il trouve en présence de son meilleur ami. Il leur présente le tirailleur sénégalais qui vient de lui sauver la vie. La jeune fille tentera-t-elle de retenir ce bel officier sans avenir ? À l'amour et au sens de l'honneur ne convient-il pas de préférer le sens des affaires ? </t>
  </si>
  <si>
    <t>P-ac-MARB002</t>
  </si>
  <si>
    <t>La belle et le hussard</t>
  </si>
  <si>
    <t>Une histoire d'amour entre une belle aristocrate et un officier hussard de 1792 à 1818. L'âge, le rang, les idées, les croyances, les fortunes, tout les sépare ! Ils s'aiment et pourtant se défient, s'épousent, se cherchent, font des enfants, se séparent et se retrouvent, pendant que l'Histoire se passe avec son cortège d'imprévus, d'espérances et de cruautés</t>
  </si>
  <si>
    <t>P-op-MARB001</t>
  </si>
  <si>
    <t>C’est une invitation à la rencontre des principaux personnages de la Comédie humaine de Balzac. Chacun d’entre eux vient donner son point de vue sur une partie de l’œuvre. La pièce est animée par un « balzacien » contemporain. Balzac lui-même intervient...</t>
  </si>
  <si>
    <t>P-av-0563</t>
  </si>
  <si>
    <t>L'homme en question</t>
  </si>
  <si>
    <t>Une satire des mœurs contemporaines et de notre société : sur l’argent, les impôts, la fascination pour la télévision, l’art de séduire, les relations patrons-secrétaires... Édouard, veuf de bonne heure, a reporté son affection sur sa fille unique. Père possessif, après avoir découragé de nombreux prétendants, il se décide à la marier... mais il ne renoncera pas pour autant, cherchant à la détacher de son mari par un long travail de sape, d’insinuations...</t>
  </si>
  <si>
    <t>P-av-0546</t>
  </si>
  <si>
    <t xml:space="preserve">Comédie de mœurs </t>
  </si>
  <si>
    <t>Le babour</t>
  </si>
  <si>
    <t xml:space="preserve">Dans Le Babour, l’ordre de la société est bouleversé. Le babour, c’est l’Assemblée des hommes. Une famille où les femmes vont au travail et où les hommes restent à la maison, repassent le linge, font la cuisine, etc... </t>
  </si>
  <si>
    <t>La preuve par quatre</t>
  </si>
  <si>
    <t xml:space="preserve">Derrière le rire, c'est une fois encore le thème de l'angoisse que traite Félicien Marceau, à travers le protrait d'un homme moderne. Le héros s'explique abondamment dans des Monologues où il développe ses théories à l'un de ses amis, académicien en uniforme et homme d'esprit. </t>
  </si>
  <si>
    <t>P-av-0360</t>
  </si>
  <si>
    <t>L'étouffe-chrétien</t>
  </si>
  <si>
    <t>En prenant pour héros Néron, l'auteur écrit une version comique, une réplique parodique du "Caligula" de Camus.</t>
  </si>
  <si>
    <t>P-av-0238</t>
  </si>
  <si>
    <t>Tragédie burlesque</t>
  </si>
  <si>
    <t>L'œuf</t>
  </si>
  <si>
    <t xml:space="preserve">Homme contemporain, modeste employé parisien, troglodyte du métro, Magis Emile part à la conquête de la vérité. La pièce nous fait revivre ses mésaventures. Ce sont celles de tout le monde : il trouve un emploi, le perd, en retrouve un autre, des femmes le repoussent, d'autres l'accueillent, sa famille le régale de scènes, il aime jouer aux cartes. Mais, le chemin faisant, Magis découvre que le monde est gouverné par un système, que ce système est faux et que, dès lors, livré au hasard, l'homme est seul devant un univers clos comme un œuf. Marié, Magis est trompé. Là, menée par sa logique, il va réagir en mettant le système de son côté et de manière à donner une illustration éclatante de sa doctrine. Criminel, Magis enfin s'insère dans la société, se voit béni. </t>
  </si>
  <si>
    <t>P-av-0160</t>
  </si>
  <si>
    <t>33 rôles</t>
  </si>
  <si>
    <t>MARCEL Alain</t>
  </si>
  <si>
    <t>L'Opéra de Sarah, Avant l'Amérique (1er opus)</t>
  </si>
  <si>
    <t>"L'opéra de Sarah" célèbre Sarah Bernard au rythme des épisodes marquants qui jalonnent sa carrière et son existence. Le 1er opus, "Avant l'Amérique", s'étend sur les quatre premières décennies de sa vie : de ses débuts précoces sur les planches à son départ retentissant de la Comédie Française, de ses premiers grands rôles à ses rencontres avec les figures les plus célèbres du monde littéraire de son époque, sans oublier sa vie privée tumultueuse et son goût du scandale.</t>
  </si>
  <si>
    <t>P-av-1256</t>
  </si>
  <si>
    <t>&gt;80</t>
  </si>
  <si>
    <t>MARCEL Gabriel</t>
  </si>
  <si>
    <t>La prune et la prunelle</t>
  </si>
  <si>
    <t>Madame Beaufrère et Madame Valentin évoquent leurs enfants, leurs mariage, leurs infortunes. L'une est très, trop proche de son fils, en instance de divorce. L'autre est très, trop proche… de son gendre, malheureux en amour !</t>
  </si>
  <si>
    <t>MARCH Florence</t>
  </si>
  <si>
    <t>Shakespeare au festival d'Avignon</t>
  </si>
  <si>
    <t>Analyse des formes d'appropriation du corpus shakespearien sur la scène internationale du festival d'Avignon entre 2004 et 2010. À la croisée des études anglophones et théâtrales, cet ouvrage montre comment Vilar s'inspire du modèle Shakespearien pour nourrir sa conception d'un théâtre populaire qui participe de la reconstruction nationale après la deuxième guerre mondiale. Mais ce Shakespeare historicisé se double d'un Shakespeare mythifié dont les représentations artistiques, culturelles et mentales se rencontrent et s'affrontent pour informer, elles aussi, le festival d'Avignon.</t>
  </si>
  <si>
    <t>O-ee-MARCH002</t>
  </si>
  <si>
    <t>Relations théâtrales</t>
  </si>
  <si>
    <t>Cet ouvrage se présente comme la mise en regard de micro-lectures théâtrales, de situations théâtrales singulières qui cristallisent la rencontre de la scène et de la salle, de l'expérience individuelle et collective. Chaque texte fonctionne comme un gros plan sur tel aspect particulier de la relation qui se tisse de part et d'autre du théâtre.</t>
  </si>
  <si>
    <t>O-ee-MARCH001</t>
  </si>
  <si>
    <t>MARCHANDEAU François</t>
  </si>
  <si>
    <t>Angustias</t>
  </si>
  <si>
    <t>Brice revient en Andalousie retrouver Maria de Las Angustias, malgré son ordre. Mais on lui annonce que le bateau qu'elle a pris a coulé pendant la nuit. "Angustias ne peut pas être morte, cela ne se peut pas. Elle désirait trop mourir pour mourir ainsi, bêtement, non !"</t>
  </si>
  <si>
    <t>MARCORELLES Blanchette</t>
  </si>
  <si>
    <t>Le théâtre à la portée des enfants</t>
  </si>
  <si>
    <t>Alsatia Colmar</t>
  </si>
  <si>
    <t>P-al-MARC001</t>
  </si>
  <si>
    <t>MARCY Robert</t>
  </si>
  <si>
    <t>Troubadours de pendule</t>
  </si>
  <si>
    <t>À partir des 422 lettres et de leurs notes personnelles, une instructive leçon de littérature dramatisée des rapports entre Flaubert et George Sand.</t>
  </si>
  <si>
    <t>P-av-0732</t>
  </si>
  <si>
    <t>MARECHAL Marcel</t>
  </si>
  <si>
    <t>L'arbre de mai</t>
  </si>
  <si>
    <t>Nous suivons à travers de multiples aventures, la petite Marine, fille de trapéziste, protégée par le vieux Melchior, un gitan qui ne peut se plier à la loi des hommes. Un dénouement dramatique fait découvrir à Marine un père richissime. Elle pourra devenir directrice de cirque... sans que Melchior ait pu l'emmener voir l'arbre de mai...</t>
  </si>
  <si>
    <t>P-av-0774</t>
  </si>
  <si>
    <t>MARGANNE Vincent</t>
  </si>
  <si>
    <t>Muzungu !</t>
  </si>
  <si>
    <t>Tout commence avec un trésor retrouvé dans la cave de la maison familiale : douze bobines de films tournés entre 1963 et 1975 au Burundi, pays où l'auteur est né et a passé les sept premières années de sa vie. Un Boeing atterrit sur une piste dérisoire et la mémoire revient. Emerge le souvenir de joies associées au vocabulaire de l'enfance et d'événements plus dramatiques liés à l'histoire du pays : couvre-feu, coup d'Etat, coup de blues du retour en Belgique pour les parents, de la découverte de leur nouveau pays pour les enfants. Avec humour, tendresse, colère parfois, Vincent Marganne explore sa saga familiale pétrie de mille images, odeurs, sensations et anecdotes, tantôt savoureuses, tantôt dramatiques. Il laisse ainsi vagabonder sans complaisance les pensées contradictoires d'un Muzungu, homme blanc d'Afrique, qui s'interroge sur ses racines et son héritage.</t>
  </si>
  <si>
    <t>p-la-MARG001</t>
  </si>
  <si>
    <t>MARGOLIN François</t>
  </si>
  <si>
    <t>Le Point critique (in C'est pas la vie ?, contes actuels et polyphoniques)</t>
  </si>
  <si>
    <t>Dans un hôtel de luxe, sous l’œil d’une attachée de presse pressante et d’un réalisateur rudoyé, une actrice jeune et jolie, et un critique de cinéma très critique, tombent fous amoureux l’un de l’autre au premier regard, comme au bon vieux temps du cinéma hollywoodien...</t>
  </si>
  <si>
    <t>MARGULIES Donald</t>
  </si>
  <si>
    <t>FAGADAU Michel</t>
  </si>
  <si>
    <t>Dîner entre amis</t>
  </si>
  <si>
    <t>Karen et Greg, Lisa et Tom, forment deux couples d'amis qui partagent tout depuis douze ans. Lors d'un dîner chez Karen et Greg, Lisa, venue seule, avoue que Tom vient de la quitter pour rejoindre une autre femme. Cette rupture, que rien ne laissait supposer, bouleverse les équilibres sentimentaux et amicaux du quartet harmonieux que tous formaient auparavant.</t>
  </si>
  <si>
    <t>P-av-1242</t>
  </si>
  <si>
    <t>En toute confiance</t>
  </si>
  <si>
    <t>À quelques jours de la grande rétrospective qui lui est consacrée à Londres, le peintre américain Jonathan Waxman rend visite à son ancienne compagne Patricia, archéologue établie dans la campagne anglaise avec Nick, son mari. Dans leur ferme, Jonathan découvre un portrait de Patricia, peint une quinzaine d'années auparavant. Réalisant que l'oeuvre éclaire son travail et le sens même de sa vie, il tente de convaincre le couple de la lui confier le temps de l'exposition.</t>
  </si>
  <si>
    <t>P-av-1228</t>
  </si>
  <si>
    <t>Brooklyn boy</t>
  </si>
  <si>
    <t>Un écrivain issu de Brooklyn, après plusieurs modestes Essais, réalise un best seller sur son enfance, ses démêlés avec son père, la fuite de ses origines. Le succès de ce livre autobiographique suscite frustrations et jalousies parmi ses proches. Sa femme et son ami d'enfance se reconnaissent dans son ouvrage...</t>
  </si>
  <si>
    <t>P-av-1172</t>
  </si>
  <si>
    <t>MARIE André</t>
  </si>
  <si>
    <t>Tartuffe, acte VI</t>
  </si>
  <si>
    <t xml:space="preserve">Un acte en vers  </t>
  </si>
  <si>
    <t xml:space="preserve">MARIE Emmanuelle </t>
  </si>
  <si>
    <t>Cut</t>
  </si>
  <si>
    <t>Dans les toilettes des dames, une première femme parle du sexe des femmes. Puis apparaît une autre femme, puis encore une autre. Elles complètent l'exposé de la première, elles finissent par former un chœur qui se confesse sans retenue.</t>
  </si>
  <si>
    <t>MARIVAUX</t>
  </si>
  <si>
    <t>Les serments indiscrets</t>
  </si>
  <si>
    <t>Ergaste et Orgon ont décidé d’unir par le mariage leurs enfants, Lucile et Damis. Mais, sans même se connaître, les jeunes gens éprouvent une méfiance similaire envers cette alliance : ils font le serment réciproque de mettre tout en œuvre pour ne pas se marier. Mais voilà qu’à l’ombre de ces décrets de façade, les cœurs se troublent... Le langage devient alors le paravent savant des émotions et des sentiments.</t>
  </si>
  <si>
    <t>P-op-MARI001</t>
  </si>
  <si>
    <t>Le prince travesti, ou L'illustre aventurier</t>
  </si>
  <si>
    <t>Lélio s'est engagé au service de la Princesse de Barcelone qui ignore sa véritable identité : Prince de Léon. Elle est tombée amoureuse de lui et ignore que son amie Hortense et lui s'aiment secrètement. La fourberie d'un ministre ambitieux et la maladresse d'Arlequin vont bientôt troubler la Cour.</t>
  </si>
  <si>
    <t>P-av-1162</t>
  </si>
  <si>
    <t>Le petit maître corrigé</t>
  </si>
  <si>
    <t>Rosimond, petit maître parisien, ancêtre du Dandy, accompagné de son valet Frontin, vient à la campagne retrouver sa future femme, Hortense. Ce mariage étant arrangé, il n'entend pas courtiser Hortense ni même éprouver des sentiments qu'il juge ridicules.</t>
  </si>
  <si>
    <t>P-av-1010</t>
  </si>
  <si>
    <t>Le chemin de la fortune ou Le saut du fossé</t>
  </si>
  <si>
    <t xml:space="preserve">La scène représente le splendide palais de la déesse. Tout le monde voudrait bien y entrer ; mais on n’y arrive qu’en sautant un fossé, et, pour le franchir, il faut faire l’abandon de tous ses bons sentiments. Ces sentiments, reniés par ceux qui ont sauté, sont représentés par une série de tombeaux ornés d’inscriptions : « Ci-gît la Fidélité d’un ami », « la Parole d’un Normand », « la Morale d’un philosophe », « le Désintéressement d’un druide », « l’Innocence d’une jeune fille », « le Soin que sa mère avait de la garder, et en même temps la Peine qu’elles avaient à vivre ». Lucidor, un chevalier en assez mauvais équipage, et la Verdure, un paysan, voudraient bien sauter, mais le Scrupule les arrête. </t>
  </si>
  <si>
    <t>La colonie</t>
  </si>
  <si>
    <t>Les femmes se révoltent contre l'autorité des hommes, elles veulent faire les lois ! Vu par Marivaux, cette union sacrée des femmes ne résiste pas aux droits de l'amour et de la coquetterie...</t>
  </si>
  <si>
    <t xml:space="preserve">Un valet et une soubrette, qui ont intérêt à ce que leurs maîtres ne se marient pas, entretiennent en eux la sainte horreur du mariage. Comme les parents désirent beaucoup cette union, Damis et Lucile consentent à se voir, mais uniquement afin de convenir d’un prétexte pour ne pas se marier. </t>
  </si>
  <si>
    <t>MARKOVIC Milena</t>
  </si>
  <si>
    <t>ROBIN Mireille</t>
  </si>
  <si>
    <t>La forêt qui scintille</t>
  </si>
  <si>
    <t>Au bord d’une route, à la lisière de la forêt, un bar improbable. Une chanteuse, Maca, beauté sur le déclin à la voix rauque, un entraîneur déchu désormais videur, rongé par l’alcool et amoureux de Maca, Srećko, un ancien toxicomane, un groupe de jeunes filles, parmi lesquelles une enfant, dans un camion arrêté au bord de la route, parties pour voir quelque chose, gagner quelque chose, vivre quelque chose, et qui finiront probablement sur un trottoir, quelque part en Europe. Des personnages au bord du monde qui se croisent, s’affrontent et s’ignorent jusqu’au petit matin.
Cette pièce courte au cadre restreint, ces personnages et les thèmes abordés, rencontre improbable entre un bus de prostituées en transit et les occupants d’un cabaret en déshérence, laissent entrevoir de solides possibilités de mise en scène.</t>
  </si>
  <si>
    <t>P-ei-MARK001</t>
  </si>
  <si>
    <t>MARLOWE Christopher</t>
  </si>
  <si>
    <t>BAATSCH Henri-Alexis</t>
  </si>
  <si>
    <t>Le juif de Malte</t>
  </si>
  <si>
    <t>L’impératrice de Turquie soumet l’île de Malte à un impôt important. Le gouverneur de Malte décide que ce seront les juifs fortunés qui devront payer. Barrabas refuse de s’aquitter de l’impôt, ses biens sont alors saisis et il est ruiné. Pour se venger, il massacre, au cours d’un banquet, tous les convives qui avaient pris la décision de faire payer les juifs, y compris l’amoureux de sa fille Abigaïl. Les Turcs mettent le siège devant l’île... Les Maltais se défendent, mais Barrabas va les trahir. En récompense, il est nommé gouverneur. Après s’être vengé du gouvernement Maltais, Barrabas veut aussi se venger des Turcs qui avaient exigé l’impôt à l’origine. Il prépare un second piège, mais il est dénoncé...</t>
  </si>
  <si>
    <t xml:space="preserve">P-av-1046 </t>
  </si>
  <si>
    <t>DENES Max</t>
  </si>
  <si>
    <t>P-av-0588</t>
  </si>
  <si>
    <t>MAROIS Serge</t>
  </si>
  <si>
    <t>Trilogie familiale (La robe de ma mère, Les mains de mon père, Ma sœur)</t>
  </si>
  <si>
    <r>
      <rPr>
        <b/>
        <i/>
        <sz val="12"/>
        <color indexed="8"/>
        <rFont val="Tahoma"/>
        <family val="2"/>
      </rPr>
      <t>La robe de ma mère</t>
    </r>
    <r>
      <rPr>
        <sz val="12"/>
        <color indexed="8"/>
        <rFont val="Tahoma"/>
        <family val="2"/>
      </rPr>
      <t xml:space="preserve"> (2h., 1f) Deux hommes sur une plage. Chacun a rendez-vous avec une femme qui n'arrive pas. Dans cette attente imprévue, ils parlent, pour passer le temps. Mais les banalités du quotidien cèdent bientôt le pas à de mystérieuses connivences.  Car les deux hommes ne sont peut-être pas aussi étrangers qu'on aurait pu le croire au départ... </t>
    </r>
    <r>
      <rPr>
        <b/>
        <i/>
        <sz val="12"/>
        <color indexed="8"/>
        <rFont val="Tahoma"/>
        <family val="2"/>
      </rPr>
      <t xml:space="preserve">Les mains de mon père </t>
    </r>
    <r>
      <rPr>
        <sz val="12"/>
        <color indexed="8"/>
        <rFont val="Tahoma"/>
        <family val="2"/>
      </rPr>
      <t xml:space="preserve">(2h.) Un homme, dans sa voiture, reçoit un texto de son père qu'il n'a plus vu depuis longtemps. Bouleversé, il réalise combien celui-ci lui a manqué après la séparation des parents. Tout en poursuivant sa route, il imagine ce que serait leur tête-à-tête lors d'un repas surréaliste où ils retisseraient le fil de leur relation interrompue... </t>
    </r>
    <r>
      <rPr>
        <b/>
        <i/>
        <sz val="12"/>
        <color indexed="8"/>
        <rFont val="Tahoma"/>
        <family val="2"/>
      </rPr>
      <t xml:space="preserve">Ma soeur </t>
    </r>
    <r>
      <rPr>
        <sz val="12"/>
        <color indexed="8"/>
        <rFont val="Tahoma"/>
        <family val="2"/>
      </rPr>
      <t>(3h. 2f) Comme chaque année, les frères jumeaux, aujourd'hui adultes, ont invité leur mère pour un pique-nique au bord de l'eau. Mais ils seront quatre cette fois car l'un des deux a revu son père et l'a convié à faire son retour dans le cercle familial. C'est le temps des explications sereines, des réconciliations autour d'un gâteau marquant l'anniversaire de naissance voici quarante ans de Marianne, la soeur morte à trois ans et demi.</t>
    </r>
  </si>
  <si>
    <t>P-la-MARO001</t>
  </si>
  <si>
    <t>MARRA Fabio</t>
  </si>
  <si>
    <t>Un pas après l'autre</t>
  </si>
  <si>
    <t>Au bord de la faillite, Daniela et Arianna ont dû installer leur atelier de haute couture dans l’ancienne loge de concierge qui leur servait de dépôt. Matteo, le fils d’Arianna, y vit depuis huit ans, reclus dans sa chambre. Il n’en sort que pour donner tant bien que mal un coup de main à l’atelier. Lisa, une jeune couturière, est engagée par les deux sœurs comme prête-nom pour participer à un concours de mode. Malgré les difficultés relationnelles et la maladie qui rattrape cette famille en grande difficulté, son arrivée va permettre aux mots d’être enfin exprimés.</t>
  </si>
  <si>
    <t>P-av-1493</t>
  </si>
  <si>
    <t>MARSAN Jean</t>
  </si>
  <si>
    <t>Interdit au public</t>
  </si>
  <si>
    <t>MARTIN Jacqueline</t>
  </si>
  <si>
    <t>La quintaine</t>
  </si>
  <si>
    <t>La scène se passe à Londres, devant le palais de Buckingham, en fin d'après midi de printemps. La sentinelle de la Garde Royale marque les pas réglementaires. Emma, vieille fille prude victorienne, s'affale sur un banc et s'adresse aux soldats...</t>
  </si>
  <si>
    <t>P-av-0383</t>
  </si>
  <si>
    <t>MARTIN Lise</t>
  </si>
  <si>
    <t>Les silences de Lou</t>
  </si>
  <si>
    <t>Lou n’a que trois ans. Si les mots et les images s’inscrivent dans son imaginaire d’enfant, elle n’arrive pas encore à s’exprimer clairement, surtout quand les adultes la pressent de questions. Quand le monde bascule dans un vacarme assourdissant et qu’elle se retrouve au centre du chaos, ses silences n’amusent plus personne.</t>
  </si>
  <si>
    <t>P-la-MARTl003</t>
  </si>
  <si>
    <t>De bois et de cendres</t>
  </si>
  <si>
    <t>Nicolas et Soraya s’étaient fait des promesses sous l’arbre bleu d’un très beau parc. Mais Soraya a mis fin à leur amour et Nicolas cherche à crier sa douleur. Comme il n’a pas les mots, le voilà prêt à suivre ceux qui lui promettent un autre monde…</t>
  </si>
  <si>
    <t>7 + voix</t>
  </si>
  <si>
    <t>Pablo Zani à l'école</t>
  </si>
  <si>
    <t>Jeunesse. Pablo, un gamin d'une dizaine d'année, n'est certes le plus doué de la classe, ni le plus chanceux. Sa mère fait ce qu'elle peut pour les élever, son grand frère et lui. Un frère qui n'est jamais avare de conseils, lui qui a visiblement fait les quatre cents coups au point d'être bien connu des services de police. Pablo n'est pas dupe : parce que son frère l'a précédé, il est définitivement catalogué. Portrait de société humoristique et tendre.</t>
  </si>
  <si>
    <t>P-la-MARTl002</t>
  </si>
  <si>
    <t>Jeunesse (saynètes)</t>
  </si>
  <si>
    <t>Azaline se tait</t>
  </si>
  <si>
    <t>Azaline, qui inventait de curieuses histoires, ne vient plus à l'école. Est-ce le loup qui l'a mangée ? Ou son père qui a voulu l'épouser ?</t>
  </si>
  <si>
    <t>Ma vie avec John Wayne</t>
  </si>
  <si>
    <t>P-la-MARTl004</t>
  </si>
  <si>
    <t>Terres !</t>
  </si>
  <si>
    <t>Péniblement, Aride et Kétal cheminent vers la terre inconnue qui leur est promise. Car Kétal a acheté un bout de désert qui les attend au pied d'un arbre mort… sans se soucier le moins du monde du sort de ceux qui vivaient là précédemment. Mais d'autres arrivent, porteurs du même titre de propriété...</t>
  </si>
  <si>
    <t>P-la-MARTl001</t>
  </si>
  <si>
    <t>fable dramatique</t>
  </si>
  <si>
    <t>MARTINEAU Jean-Claude</t>
  </si>
  <si>
    <t>Tranches de bluff</t>
  </si>
  <si>
    <t xml:space="preserve">Bertine, septuagénaire au tempérament bien trempé, vit seule dans sa vieille maison. Possessive et emmerdeuse, elle ne supporte pas de savoir ses enfants partis en vacances et s’invente des maladies pour les faire revenir. Cette année, avec la complicité de sa voisine Colette, qui n’a pas sa langue dans sa poche, elle imagine un grand bluff pour les obliger à passer l’été auprès d’elle…
Avec plus de mille représentations, le succès Tranches de bluff n’est plus à prouver. Une pièce qui a du caractère, à l’image de son héroïne !
</t>
  </si>
  <si>
    <t>P-ac-MARTjc001</t>
  </si>
  <si>
    <t>Le bal des escargots</t>
  </si>
  <si>
    <t>Paul, surnommé l’escargot par son entourage, marie sa fille Margot. Cette dernière, prenant brusquement conscience que son ami Flavien ressemble à son escargot de père… ne veut plus convoler en justes noces ! Affolement général ! La belle-famille envahit la maison de la « presque mariée », bien résolue à y trouver gîte et couvert pour quelques jours. L’arrivée inattendue d’un vieux copain de régiment, SDF déprimé, et le retour du fiancé, habillé en bonze, psalmodiant des pensées bouddhistes de sa composition, vont faire de Paul un bouc émissaire tout trouvé.</t>
  </si>
  <si>
    <t>P-ac-MARTjc002</t>
  </si>
  <si>
    <t>MARTINELLI Marco</t>
  </si>
  <si>
    <t>Bruits d'eaux / La plage de Daura</t>
  </si>
  <si>
    <t>Mais attention, l’escargot a le réveil brutal et l’humeur belliqueuse. Ceux qui l’ont réveillé risquent d’en baver…</t>
  </si>
  <si>
    <t>P-la-MART001</t>
  </si>
  <si>
    <t>1 à 2 personnages</t>
  </si>
  <si>
    <t>MARTINEZ Juan</t>
  </si>
  <si>
    <t>Gilgamesh</t>
  </si>
  <si>
    <t>Gilgamesh, roi d'Uruk, est certes un admirable guerrier mais son extrême puissance l'a conduit à devenir un tyran capricieux. Son peuple est à bout et les Dieux s'exaspèrent. Un jour, sa rencontre avec Enkidu, fils de la nature, sème la graine de l'empathie dans le cœur du roi d'Uruk, une sensation qu'il n'avait jamais ressentie jusque-là. Cependant, Gilgamesh n'entend pas raison si facilement. Il ne se soucie guère non plus des ravages causés par ses exploits. Jusqu'au jour où, à la recherche du remède contre la mort, son errance le mène au bout du monde, à la source des sources, là où naissent tous les fleuves.</t>
  </si>
  <si>
    <t>MARTINEZ SIERRA Gregorio et Maria</t>
  </si>
  <si>
    <t>Des femmes dans l'orage</t>
  </si>
  <si>
    <t>MARULAZ Denis</t>
  </si>
  <si>
    <t>Le mariage d'Arlequin</t>
  </si>
  <si>
    <t xml:space="preserve"> C’est dans une Venise enfiévrée à l’approche du mariage qui doit unir Capuccinetta, la fille d’un négociant quasi ruiné, à Arlequin, que se joue le Drame. L’usurier Pancrate convoite la belle et se livre à un odieux chantage pour l’obtenir. Mais voilà que surgit un personnage fantastique, le « Rat des rois, le Roi des rats », qui utilisera ses savoirs de « ronge-livres » pour amener l’usurier à résipiscence. Le bras de fer sera rude mais au bout, le bonheur et le pardon. Et la fête, pardi !</t>
  </si>
  <si>
    <t>P-op-MARU001</t>
  </si>
  <si>
    <t>MARZOUGUI Hakim</t>
  </si>
  <si>
    <t>SIMÉON Christian</t>
  </si>
  <si>
    <t>Ismail-Hamlet</t>
  </si>
  <si>
    <t>Abou Saïd est mort. Ismail, son neveu, doit procéder à la dernière toilette. Mais il nourrit de la rancœur contre Abou, qui a commis l'irréparable : épouser celle qu'il aimait. Ne dit-on pas que la vengeance est un plat qui se mange froid ?</t>
  </si>
  <si>
    <t>P-la-MARZ001</t>
  </si>
  <si>
    <t>1+voix off</t>
  </si>
  <si>
    <t>MASARWI Riad</t>
  </si>
  <si>
    <t>AZZAM EL NABUZI Firas</t>
  </si>
  <si>
    <t>Les impuissants</t>
  </si>
  <si>
    <t>Dans un bar minable de Berlin, tenu par Le Turc, l'arrivée du Suicidaire, un intellectuel cynique, va réveiller de leur torpeur La Belle, Le Beau Gosse et Le Barbu, trois palestiniens assis chacun à une table, immigrés comme lui et tout aussi "impuissants".</t>
  </si>
  <si>
    <t>P-th-MASA001</t>
  </si>
  <si>
    <t>MASSINI Stéfano</t>
  </si>
  <si>
    <t>PIZZUTI Pietro</t>
  </si>
  <si>
    <t>Chapitres de la chute, saga des Lehman Brothers</t>
  </si>
  <si>
    <t>Le 15 septembre 2008, la banque d'investissement Lehman Brothers fait faillite, entraînant les bourses mondiales dans sa chute. Le nom de cette entreprise devient alors indissociable de la crise économique que nous connaissons et sa faillite devient le symbole de la crise d'un système entier, un système qui avait fini par échapper à ses créateurs. Dans Chapitres de la chute, Stefano Massini s'empare de ce sujet brûlant dans une forme théâtrale qui s'inspire du conte : il retrace l'histoire de Lehman Brothers depuis l'arrivée d'Henry Lehman sur le sol américain en 1844.</t>
  </si>
  <si>
    <t>P-ar-MASSi001</t>
  </si>
  <si>
    <t>MASSIOT Brigitte</t>
  </si>
  <si>
    <t>Nous ne sommes pas du même monde</t>
  </si>
  <si>
    <t xml:space="preserve">Une porte, un tapis, un fauteuil, un meuble de cuisine, un paravent, un petit table, une chaise, un tabouret, un ordinateur , deux bouteilles, des verres, une grande famille de boites en fer et pas mal de stylos. Du papier Lui, bourré de toc, cloîtré chez lui depuis quinze ans, et elle, mariée, trois enfants. Il aura suffit d’un lapin, d’une fausse adresse donnée sur un site de rencontres pour que ces deux-là se retrouvent nez à nez, de part et d’autre d’une porte. </t>
  </si>
  <si>
    <t>P-ac-MASS001</t>
  </si>
  <si>
    <t>MASSON Victor</t>
  </si>
  <si>
    <t>Les voyageurs de l'espoir</t>
  </si>
  <si>
    <t xml:space="preserve">Des voyageurs attendent sur le quai d’une gare. Le vieux chef de gare est là aussi... Arrive une vieille, cependant le train, lui, n’arrive pas. Certains attendent depuis plusieurs jours, plusieurs mois, plusieurs années. Des cheminots viennent enlever, puis remettre les rails : pour laisser l’espoir aux voyageurs alors qu’il n’y a plus de trains ni d’autos, ni d’avions... </t>
  </si>
  <si>
    <t>MATHÉ Valentin</t>
  </si>
  <si>
    <t>Juste une petite guerre</t>
  </si>
  <si>
    <t>Petit Théâtre de Vallières (cahier de théâtre n°17)</t>
  </si>
  <si>
    <t>Un campement, une magnifique forteresse, un jeune guerrier ambitieux, un vieux roi prétentieux. Entre eux, juste une petite guerre, pour le plaisir. Ils jouent pour gagner et en oublie la réalité d'une population qui souffre pendant le conflit. Un texte léger sur la mise en place, l'enlisement, puis le dénouement absurde d'une petite guerre pas si différente des autres.</t>
  </si>
  <si>
    <t>P-ptv-DIV0212</t>
  </si>
  <si>
    <t>MATHIOTE Pierre</t>
  </si>
  <si>
    <t>Le tour des mots en solitaire</t>
  </si>
  <si>
    <t>La vie d’un navigateur solitaire : dans la course du Vendée-Globe, course du monde en solitaire sans escale, Jean-Yves Hasselin arrivera le dernier classé, c’est-à-dire 7ème... Sur les quatorze concurrents au départ, deux ne reviendront jamais, les autres abandonneront...</t>
  </si>
  <si>
    <t>P-av-0966</t>
  </si>
  <si>
    <t>Body bag</t>
  </si>
  <si>
    <t>C’est la guerre, les « body bag » sont les cercueils en platisque des Américains. Pendant ce temps-là, les médias racontent, les généraux paradent.</t>
  </si>
  <si>
    <t>MATSAS Nestor</t>
  </si>
  <si>
    <t>Les crocodiles ou Leçon d'humanisme pour les poissons morts</t>
  </si>
  <si>
    <t>Un professeur en fin de conférence sur les différentes espèces de poissons humains (comme "le poisson militaire qui se caractérise par son manque de volonté, d'indépendance et de jugement personnel") entre en conversation avec Olga, une fan non initiée aux sciences, sur le problèmes des crocodiles : la difficulté à s'adapter au climat variable des différentes époques historiques. Résultat : les crocodiles sont immobiles. Pas comme les poissons d'eau douce, qui peuvent vivre partout, s'habituer à toutes les situations sociales, morales, religieuses. Dans ce dialogue, intervient un clown, et... le déluge !</t>
  </si>
  <si>
    <t>Les morts vivent le dimanche ou Étude expérimentale sur le cannibalisme du dimanche</t>
  </si>
  <si>
    <t>"Combien de mort aujourd'hui ?" "Je crois plus de vingt. Mais il n'est que cinq heures du soir. Jusqu'à minuit, personne ne sait ce qui arrivera". "Vous espérez que nous aurons beaucoup d'heureux accidents ?" "Vous savez, mon prêtre, un simple garçon comme moi ne peut jamais prévoir. Et, d'ailleurs, je ne suis pas optimiste. Les hommes s'obstinent à vivre."</t>
  </si>
  <si>
    <t>MATTON Léonard (d'après Hamlet de William SHAKESPEARE)</t>
  </si>
  <si>
    <t>Helsingør, château d'Hamlet</t>
  </si>
  <si>
    <t>Hamlet apprend par le spectre de son père défunt, roi du Danemark, que ce dernier a été assassiné par son frère, Claudius. Il simule la folie afin de rester au contact de la cour et, pour dénoncer l’assassin monté sur le trône, organise une représentation du meurtre lors du remariage de sa mère, Gertrude, avec ce dernier. Polonius met en garde sa fille Ophélie contre les avances d’Hamlet et espionne une conversation entre les amoureux mais il se fait surprendre et poignarder. Ophélie, de désespoir, se suicide. Hamlet combat en duel Laërte, le frère d’Ophélie ; tous deux sont mortellement blessés mais avant de mourir, Hamlet parvient à tuer Claudius.</t>
  </si>
  <si>
    <t>P-av-1481</t>
  </si>
  <si>
    <t>Une répétition au théâtre du crime</t>
  </si>
  <si>
    <t>Un Monsieur distingué, qui envoya un jour le manuscrit d’une pièce au Théâtre du Crime, s’y présente, résigné, pour le récupérer et fait la connaissance... de la femme de ménage, Madame Gazoul, qui nettoie tous les jours les traces sanglantes des représentations réalistes. Ce matin-là, Mademoiselle Verdurin est en retard pour la répétition, et le Directeur du Théâtre du Crime, qui a fait de la jeune fille la vedette de son théâtre, ne se doute pas que la traîtresse prétend jouer Desdémone ailleurs. Son Pygmalion joue Othello.</t>
  </si>
  <si>
    <t>P-av-1003</t>
  </si>
  <si>
    <t>Le Misanthrope chez Molière ou l'impromptu du marais</t>
  </si>
  <si>
    <t>En 1666, une ultime répétition chez Molière grippé, dans sa maison d’Auteuil... Il y tient un petit discours sur l’avenir du théâtre et donne quelques clés sur le “Misanthrope”…</t>
  </si>
  <si>
    <t>Le soir du conquérant</t>
  </si>
  <si>
    <t>Alors que Guillaume le Conquérant va être inhumé à Saint-Étienne, un paysan vient réclamer justice parce que le Duc lui a pris sa terre pour bâtir l’abbaye. Qu’aurait fait Guillaume s’il vivait encore ? Les dernières années de sa vie, Guillaume projetait de construire une ville interdite à la mort. Une grande méditation dramatique sur la fin de Guillaume le Conquérant, duc de Normandie et roi d’Angleterre.</t>
  </si>
  <si>
    <t>P-av-0467</t>
  </si>
  <si>
    <t>Le sexe et le néant</t>
  </si>
  <si>
    <t>Peinture de la vie familiale d'un mauvais écrivain, qui se sait médiocre, et auquel sa femme rappelle que seuls ses bas travaux de librairie alimentent parfois la caisse du ménage. Satire du milieu de la littérature et de l'édition.</t>
  </si>
  <si>
    <t>MAUPASSANT, Guy de</t>
  </si>
  <si>
    <t>L'amour quelquefois</t>
  </si>
  <si>
    <t>"L'amour quelquefois" est constitué de 3 tableaux, 3 scènes choisies de la vie d'une femme, tour à tour trompée, trompeuse, honnête ou vénale, avide de toutes les curiosités. Guy de Maupassant, conteur incisif, possède ce pouvoir de croquer des situations à coup de répliques, simples et brèves.</t>
  </si>
  <si>
    <t>MAURETTE Marcelle</t>
  </si>
  <si>
    <t>La nuit de feu</t>
  </si>
  <si>
    <t>Cette pièce traite de la "nuit de feu" de juin  1661 au cours de laquelle Blaise Pascal renonce au monde et à sa frivolité.</t>
  </si>
  <si>
    <t>P-av-0304</t>
  </si>
  <si>
    <t>Printemps</t>
  </si>
  <si>
    <t>L'abbé Pascal revient précipitamment de mission, auprès de sa sœur marie et de la servante Cathinet, suite au décès de sa mère. Marie sent une souffrance en son frère, et ne comprend pas son départ précipité d'il y a cinq ans. Celui-ci lui confie avoir douté de sa vocation, et avoir été sauvé de ses doutes par sa mère : c'est elle qui lui a demandé de partir. Ne serait-ce pas l'amour, en la personne de Marinette, qu'il fallait fuir ? Celle-ci, qui a vingt ans maintenant, se présente et dit aimer un homme.</t>
  </si>
  <si>
    <t>MAURIAC François</t>
  </si>
  <si>
    <t>Asmodée</t>
  </si>
  <si>
    <t xml:space="preserve">Une veuve de trente-huit ans, Marcelle de Barthes, habite un vieux domaine dans la campagne landaise. Elle a confié l'éducation de ses enfants à une institutrice et un précepteur, Blaise Couture, Ce dernier, ancien séminariste écarté du sacerdoce pour mauvais esprit, est possédé par un besoin de domination né de ses rancoeurs et de ses désirs refoulés. Après avoir été l'amant de l'institutrice, il convoite en secret Mme de Barthas, sur qui il exerce une tortueuse autorité. En échange de son fils reçu dans une famille anglaise, Mme de Barthas a accueilli pour les vacances le jeune et séduisant Harry Fanning : tel le démon Asmodée, qui soulevait le toit des maisons, Harry, par sa présence, va mettre à nu les passions cachées. </t>
  </si>
  <si>
    <t>MAVIEL D'Vorian</t>
  </si>
  <si>
    <t>L'étrange aventure</t>
  </si>
  <si>
    <t>Un vagabond surprend une conversation dans une auberge. La toute nouvelle veuve aurait peut-être contribué à la disparition de son mari. Le vagabond se transforme alors en moine rédempteur et obtient mille grâces de la femme : son lit et ses écus…</t>
  </si>
  <si>
    <t>MAZURE Joseph</t>
  </si>
  <si>
    <t>L'homicide involontaire</t>
  </si>
  <si>
    <t>La scène juridique se passe en Patonie, dans une salle d'un tribunal de cour d'assises. La procédure n'a que peu de choses à voir avec celle de nos propres tribunaux…</t>
  </si>
  <si>
    <t>MC DONAGH Martin</t>
  </si>
  <si>
    <t>CHOLLAT Ladislas</t>
  </si>
  <si>
    <t>L'Ouest solitaire</t>
  </si>
  <si>
    <t xml:space="preserve">Dans une vieille ferme de Leenane, en Irlande, les deux frères Connor, Valene et Coleman, se disputent après la disparition de leur père, dans cette campagne reculée où la moindre querelle peut rapidement tourner à la tuerie. Sensible à cette mésentente, le Père Welsh, nouveau venu dans la contrée, tente de faire revivre les restes d’un amour fraternel. Et Girleen, seul élément féminin de cette vie sans horizon, d’y insuffler l’espoir de quelques moments de plaisir.
</t>
  </si>
  <si>
    <t>P-av-1307</t>
  </si>
  <si>
    <t>La reine de beauté de Leenane</t>
  </si>
  <si>
    <t>Maureen Nolan est restée célibataire, elle a quarante ans. Elle s’occupe de sa vieille mère, Mag, presque impotente. Elle pourrait encore épouser Pato Dooley, un homme de son âge qui rêve de quitter avec elle le village de ce comté de Galway, en Irlande, pour s’installer aux États-Unis. Mais Mag va faire échouer ses projets. Maureen supportera-t-elle cette nouvelle ruse de sa mère pour la garder près d’elle ?</t>
  </si>
  <si>
    <t>P-av-1135</t>
  </si>
  <si>
    <t>Mc GUINNESS Frank</t>
  </si>
  <si>
    <t>LONG Joseph, POULAIN Alexandra</t>
  </si>
  <si>
    <t>Regarde les fils de l'Ulster marchant vers la Somme</t>
  </si>
  <si>
    <t>Kenneth Pyper, ancien soldat maintenant vieux, se remémore ses souvenirs de guerre, surtout ceux de ses huit compagnons de religion protestante qui se sont engagés pour servir Dieu et la Patrie... Lui, Pyper, s’était engagé pour mourir. Lui seul a survécu au désastre des bords de Somme, à l’aube du 1er juillet 1916... « Le dernier combat, je suis mort ce jour-là »...</t>
  </si>
  <si>
    <t>P-av-0989</t>
  </si>
  <si>
    <t>MEDINA Yoshvani</t>
  </si>
  <si>
    <t>Merde !</t>
  </si>
  <si>
    <t>En l'an 2080, le grand Rivera, aujourd'hui écarté du pouvoir, est suspecté d'avoir tué son épouse et gouverné le pays dans son seul intérêt. Ses biens sont bloqués et ses trois enfants ont pris une assurance vie sur leurs trois têtes : au bout de six mois, si l'un deux vient à mourir, les autres deviendront millionnaires. À l'échéance, il se réunissent pour savoir lequel va se sacrifier.</t>
  </si>
  <si>
    <t>P-la-MEDI001</t>
  </si>
  <si>
    <t>MEDOFF Mark</t>
  </si>
  <si>
    <t>SIMONS Titanne / CORRADO Alfredo &amp; MOODY Bill</t>
  </si>
  <si>
    <t>Les enfants du silence</t>
  </si>
  <si>
    <t xml:space="preserve">Jacques Dide est un novateur dans sa profession. Il est professeur pour enfants sourds et ne fait preuve d'aucune compassion. Il pense et parle librement, aborde tous les sujets tabous et obtient des résultats qui surprennent </t>
  </si>
  <si>
    <t>P-av-0723</t>
  </si>
  <si>
    <t>MEFFRE Armand</t>
  </si>
  <si>
    <t>Anna Magnani, le temps d'une messe</t>
  </si>
  <si>
    <t>Un matin d’automne, le 28 septembre 1973, le peuple de Rome assiste aux obsèques d’Anna Magnani. Évocation de cette artiste exceptionnelle, volcanique, possessive, pathétique, mal élevée…</t>
  </si>
  <si>
    <t>MEGRIER Dominique</t>
  </si>
  <si>
    <t>80 exercices d'entrainement au théâtre (adultes / séniors)</t>
  </si>
  <si>
    <t>Retz</t>
  </si>
  <si>
    <t>O-re-MEGR0001</t>
  </si>
  <si>
    <t>Exercices</t>
  </si>
  <si>
    <t>MEILLANT Henry</t>
  </si>
  <si>
    <t xml:space="preserve">Jeux d'enfants, jeux de grands. Les six personnages jouent, à deux âges différents (l'adolescence et la maturité), le trio infernal du mari de la femme et de l'amant. Où la trahison prend-elle racine, et qui se fera vengeance ? </t>
  </si>
  <si>
    <t>P-av-0461</t>
  </si>
  <si>
    <t>3 (1f, 2g)</t>
  </si>
  <si>
    <t>MÉLINAND Agathe</t>
  </si>
  <si>
    <t>Conservatoire (in C'est pas la vie ?, contes actuels et polyphoniques)</t>
  </si>
  <si>
    <t>Le directeur d'un conservatoire, nouvellement nommé, a décidé d'ouvrir une classe de rap dans son établissement... Mais les parents ne sont pas d'accord. Ils signent une pétition, convoquent une assemblée générale…</t>
  </si>
  <si>
    <t>MELQUIOT Fabrice</t>
  </si>
  <si>
    <t>Ma colombine</t>
  </si>
  <si>
    <t>Ma Colombine raconte l’histoire du petit Oumar, de son enfance en Colombie et de sa Jeunesse en France lorsque, à l’âge de 20 ans, il a atterri à Paris pour y découvrir le théâtre. C’est l’histoire de sa famille, de son voyage et des rencontres qui l’ont façonné pour en faire un dramaturge aux influences pluriculturelles, un artiste du corps, un clown poétique, un rêveur : Omar Porras.</t>
  </si>
  <si>
    <t>P-av-1460</t>
  </si>
  <si>
    <t>Münchhausen ?</t>
  </si>
  <si>
    <t>Affabulateur hors pair, esprit fantasque, Münchhausen est un personnage truculent à la verve intarissable, à mi-chemin entre Cyrano et Don Quichotte. Cette adaptation qui inclut le jeune public - mais ne s'y limite pas - explore à travers une relation père-fils le déplacement de frontière entre l'imaginaire et la réalité. Un jeune garçon (« Moi ») se retrouve confronté à père malade (qui se prend pour le baron de Münchhausen dans ses moments de délire) puis à la mort de celui-ci. Mais le jour de son enterrement, le jeune garçon tout ahuri n'aperçoit-il pas le baron en casque et en armes surgir sous ses yeux ?</t>
  </si>
  <si>
    <t>P-ar-MELQ010</t>
  </si>
  <si>
    <t>Le hibou, le vent et nous</t>
  </si>
  <si>
    <t>Il y a Lola et Sébastien, enfants, qui fuguent à la recherche du vent et des vrais parents de Sébastien : les hiboux de la forêt. Il y a Lola et Sébastien, adultes, qui attendent aujourd'hui un enfant. Et il y a Gérald, enfant et adulte, le passeur entre les temps. Le Hibou, le vent et nous part à la recherche des origines qui précèdent l'enfance.</t>
  </si>
  <si>
    <t>P-ar-MELQ008</t>
  </si>
  <si>
    <t>5+2seconds rôles</t>
  </si>
  <si>
    <t>Aucun homme n'est une île</t>
  </si>
  <si>
    <t>Attiré par le grand large, Ismaël décide d'embarquer sur un baleinier commandé par le Capitaine Achab. Celui-ci chasse un cachalot blanc d'une taille impressionnante et particulièrement féroce : Moby Dick, qui lui a un jour arraché une jambe. Fabrice Melquiot s'empare du monstre imaginé par Herman Melville et porte à la scène ce roman d'aventure.</t>
  </si>
  <si>
    <t>P-ar-MELQ009</t>
  </si>
  <si>
    <t>Days of nothing</t>
  </si>
  <si>
    <t xml:space="preserve">Rémi Brossard se rend au Collège Jean Moulin une semaine par mois pendant six mois. Il y écrit un roman qui promet d’être formidable et apprend entre autres choses à dormir assis, tout ça pour mille cinq cents euros par mois, soit neuf mille euros en tout. Maximilien, quinze ans, se rend tous les jours ou presque dans ce même collège depuis bientôt quatre ans. Là où se rencontrent Rémi Brossard et Maximilien, se joue quelque chose qui nous tient en haleine : Days of nothing raconte le carambolage de deux générations, de deux réalités.
 </t>
  </si>
  <si>
    <t>P-ar-MELQ007</t>
  </si>
  <si>
    <t>Youri</t>
  </si>
  <si>
    <t>Agathe et Patrick rêvent d'avoir un enfnt, mais celui-ci se fait attendre. Aussi, quand Agathe "Kidnappe" au supermarché un adolescent muet qu'elle décide d'appeler Youri, Patrick s'affole-t-il dans un premier temps, puis se laisse fléchir. Car la vie avec le jeune et mystérieux garçon comprte bien des surprises et des désenchantements. Mais qui est vraiment Youri ?</t>
  </si>
  <si>
    <t>P-av-1308</t>
  </si>
  <si>
    <t>Alice et autres merveilles</t>
  </si>
  <si>
    <t>Jeunesse. Variation sur le thème d’Alice au pays des merveilles. « …J’aimerais une vie qui soit une merveille à elle toute seule. Tant qu’à faire : j’aimerais être une merveille. Exemple : une Chevrolet. Ou un joli garçon qui parle bien doucement. Ou une barque, filant sur l’eau, un dimanche de soleil… »</t>
  </si>
  <si>
    <t>P-el-MELQ006</t>
  </si>
  <si>
    <t>Bouli redéboule</t>
  </si>
  <si>
    <t>Après ses aventures dans "Bouli miro", Bouli redéboule en compagnie de sa cousine Pétula. Mais cette fois, ce sont les parents qui débloquent. Ceux de Bouli se tapent dessus ; ceux de Pétula abandonnent leur fille pour entamer une carrière de rock stars européennes. Sigmund Freud lui-même intervient.</t>
  </si>
  <si>
    <t>P-ar-MELQ001</t>
  </si>
  <si>
    <t>Marcia Hesse</t>
  </si>
  <si>
    <t>Pour la Saint Sylvestre, Georgia rassemble son clan. Triste réunion où les membres se télescopent : vieillesse solitaire, règlements de compte des adolescents, désir de reconnaissance des uns, blessures secrètes des autres. Marcia, la fille de Georgia, va et vient en silence. Elle est parmi eux et personne ne semble la voir...</t>
  </si>
  <si>
    <t>P-ar-MELQ002</t>
  </si>
  <si>
    <t>Lisbeths</t>
  </si>
  <si>
    <t>Tout à coup, Lisbeth a fait irruption dans la vie de Pietr. Ils se sont décidés à faire un enfant. Ils ont fait l'amour toute la nuit, dans un hôtel face à l'océan. Elle est partie avant lui. Ils doivent se rejoindre à la gare, à Paris. Mais là, c'est une autre lisbeth qui vient vers Pietr.</t>
  </si>
  <si>
    <t>P-ar-MELQ004</t>
  </si>
  <si>
    <t>Tasmanie</t>
  </si>
  <si>
    <t xml:space="preserve">Selon le vœux le plus pieux d'un homme politique prometteur, la France portera un nouveau nom. Elle s'appellera, s'il est élu, Tasmanie… </t>
  </si>
  <si>
    <t>P-ar-MELQ005</t>
  </si>
  <si>
    <t xml:space="preserve">16+chœur  </t>
  </si>
  <si>
    <t>Le jardin de Beamon</t>
  </si>
  <si>
    <t>L'école des loisirs</t>
  </si>
  <si>
    <t>Dans son jardin, Beamon, le savant fou, cherche désespérement le Rouge Météorite. L'ange Lyre, tombé du ciel avec une drôle de fièvre dans l'oeil, voudrait bien y remonter. Arrive Lucifer, le diable lui-même, avec une valise pleine de repentir. Carte des étoiles en main, il fuit l'enfer. Chacun son but, mais impossible de l'atteindre sans l'autre ; il faut des pactes. C'est la petite fille qui va, par son amour, dénouer la situation.</t>
  </si>
  <si>
    <t>P-el-MELQ003</t>
  </si>
  <si>
    <t>1, ou 2</t>
  </si>
  <si>
    <t>MENANT Elodie</t>
  </si>
  <si>
    <t>Je ne cours pas, je vole !</t>
  </si>
  <si>
    <t xml:space="preserve">Julie est une jeune athlète se préparant pour l’épreuve du huit cents mètres pour les Jeux olympiques. Entre son père qui encourage le dépassement de soi, sa mère très protectrice et son frère qui souffre d’une anomalie cardiaque, la famille vit au rythme de ses exploits sur la piste. Mais cet équilibre est fragile et vacille quand Julie se blesse en demi-finale. Les paroles de grands champions viennent inscrire cette histoire dans celle, universelle, diverse et toujours fascinante, des sportifs de haut niveau. </t>
  </si>
  <si>
    <t>P-av-1495</t>
  </si>
  <si>
    <t>MENAUD Jean</t>
  </si>
  <si>
    <t>Nous Théo et Vincent Van Gogh</t>
  </si>
  <si>
    <t>L’affrontement et la lutte pour la vie de deux êtres d’exception. Lutte qui ne peut se terminer que dans la mort ou dans la folie... chacun se croyant libre, mais emprisonnant l’autre et lui-même.</t>
  </si>
  <si>
    <t>MENAUD Jean (d'après Guy de MAUPASSANT)</t>
  </si>
  <si>
    <t>Les peupliers d'Etretat</t>
  </si>
  <si>
    <t>Maupassant, à la fin de sa vie, luttant contre les atteintes de la syphilis, n’a qu’un moyen pour vaincre la folie et la mort : écrire... Depuis un an et demi qu’elles s’occupent de Monsieur le Comte, les deux femmes le connaissent sur le bout du doigt, leur Maupassant... Bonnes filles, elles jouent le jeu, elles sont payées pour ça dans la clinique du docteur Blanche, elles essayent de lui rendre agréable le peu qu’il lui reste à vivre... Elles vont lui rejouer toutes les femmes de sa vie, et lui, bouffé par la syphilis, en phase terminale, voudrait écrire, finir son roman, ses contes, sa vie...</t>
  </si>
  <si>
    <t>P-av-0920</t>
  </si>
  <si>
    <t>MENESTREL Marie</t>
  </si>
  <si>
    <t>On tue toujours celle qu'on aime</t>
  </si>
  <si>
    <t xml:space="preserve">Lui ou son double, l’amant ou le mari... l’assassin peut-être... </t>
  </si>
  <si>
    <t>MENEY Régis</t>
  </si>
  <si>
    <t>Don Juan Crusoë</t>
  </si>
  <si>
    <t>ABS Editions</t>
  </si>
  <si>
    <t>Suite à un naufrage, Don Juan et Galatée se trouvent seuls sur une île déserte. Don Juan déploie ses talents de séducteur ; Galatée regimbe.</t>
  </si>
  <si>
    <t>P-abs-MENEy002</t>
  </si>
  <si>
    <t>Les donzelles d'Avignon</t>
  </si>
  <si>
    <t>Auteur de théâtre, Pierrot aimerait bien être joué de son vivant. Il se cherche un metteur en scène. Au festival d'Avignon ? Oh certes, les Donzelles d'Avignon ne sont pas à plaindre : les vieilles habituées du festival ont le bonheur d'approcher leurs idoles, tandis que les nouvelles venues caressent d'ambitieux projets d'amours artistiques. Mais... se colleter avec le répugnant Pastaga, affronter Chante-Clerc (un gros bonnet du théâtre public) : tel est le lot de Pierrot.</t>
  </si>
  <si>
    <t>P-abs-MENEy001</t>
  </si>
  <si>
    <t>13 personnage (+ou-si masques) et fig</t>
  </si>
  <si>
    <t>Commedia dell'arte</t>
  </si>
  <si>
    <t>Quiproquos</t>
  </si>
  <si>
    <t>Un salon bourgeois hanté par les archétypes du vaudeville : le Mari, la Femme, l'Amant, la Fille, la Bonne, le Voisin. Chacun porte un accessoire qui le résume. Le dîner est prêt, la trame aussi, le boulevard devrait se dérouler comme papier à musique. A moins qu'un personnage déserte la pièce...
"Imaginez à présent que, par une sorte de magie inexplicable, il soit possible d'échanger les rôles. Qu'en prenant mon chapeau, par exemple, vous preniez en même temps mon nom, mon métier, ma fortune, et qu'en rentrant à la maison, ma femme vous embrasse comme si vous aviez toujours été moi. Mais qu'au fond de vous, vous soyez resté le même!"</t>
  </si>
  <si>
    <t>P-lt-MENI001</t>
  </si>
  <si>
    <t>MENTHON Henri de</t>
  </si>
  <si>
    <t>L'inscription</t>
  </si>
  <si>
    <t>La honte s’empare de l’homme dans la force de l’âge quand il se voit emmuré dans cette sorte de ghetto où vous condamne le chômage.</t>
  </si>
  <si>
    <t>P-av-0703</t>
  </si>
  <si>
    <t>Les larbins</t>
  </si>
  <si>
    <t>Rosa et Fernando vivent comme des nantis dans un château vide de ses maîtres. Un jour, ils reçoivent un télégramme les informant du retour imminent de ces derniers, qu’ils n’ont encore jamais rencontrés. Rosa et Fernando doivent tout préparer pour leur arrivée. L’angoisse monte et les catastrophes s’enchaînent.</t>
  </si>
  <si>
    <t>MERCADIÉ Claude</t>
  </si>
  <si>
    <t>Subway blues</t>
  </si>
  <si>
    <t>P-op-MERCa003</t>
  </si>
  <si>
    <t>La confession</t>
  </si>
  <si>
    <t>Un prêtre vieillissant dans une cure de village, entre une bonne dévouée et une population qui se déchristianise, reçoit une étrange visite : l’individu qui l’interpelle lui fait revivre un passé dont sa hiérarchie lui avait imposé l’oubli. Qui est-il ? Pourquoi ce message qui ranime au soir de sa vie le déchirement d’un pasteur, le combat condamné de sa liberté contre l’obéissance, de sa réflexion contre le dogme, de sa foi face au questionnement? L’homme d’Eglise a-t-il le droit de douter de son Eglise, l’individu de remettre en question les impératifs de son engagement ?</t>
  </si>
  <si>
    <t>P-op-MERCa002</t>
  </si>
  <si>
    <t>Ute Kayser ou l'improbable pardon</t>
  </si>
  <si>
    <t>Quelque vingt ans après la guerre, Ute Kayser tient, avec sa fille, une petite auberge dans la campagne allemande. Elles y mènent une vie triste et solitaire. Mais l’arrivée de Jacques Monnier va faire ressurgir le passé douloureux de cette femme, victime d’un viol auquel le Français avait participé. L’ancien soldat est venu lui demander pardon, mais Ute, meurtrie au plus profond d’elle-même saura-t-elle faire le deuil de sa colère et calmer la blessure, par amour pour sa fille ?</t>
  </si>
  <si>
    <t>P-op-MERCc001</t>
  </si>
  <si>
    <t>Comptine d'automne</t>
  </si>
  <si>
    <t>Cécile a sacrifié une carrière de pianiste concertiste à la réussite d'Henri, son mari, brillant professeur d'université. Elle ferme les yeux sur les aventures d'un homme qui accepte mal le vieillissement. Mais voici qu'Henri s'éprend d'une de ses élèves et souhaite le divorce. D'un coup, révélations et rebondissements s'enchaînent, impliquant Max, l'ami de la famille, et Héloïse, la petite fille malmenée par la vie, sous le regard ahuri d'une "amie" pittoresque.</t>
  </si>
  <si>
    <t>P-ac-MERCa001</t>
  </si>
  <si>
    <t>MERCIER Annie</t>
  </si>
  <si>
    <t>AA ou les Apprentis anonymes (in "prises d'auteurs")</t>
  </si>
  <si>
    <t>Un groupe de jeunes gens a été sélectionné pour participer à un « stage de recyclage », visant à faire d’eux une nouvelle génération de consommateurs.</t>
  </si>
  <si>
    <t>MERCIER GOUIN Ollivier</t>
  </si>
  <si>
    <t>Les demis-fous</t>
  </si>
  <si>
    <t>P-av-0502</t>
  </si>
  <si>
    <t>MERCIER Maurice</t>
  </si>
  <si>
    <t>Mon Jean-Baptiste</t>
  </si>
  <si>
    <t>Elle a donné rendez-vous à son Jean-Baptiste, mais il ne vient pas. Elle ne veut pas commencer, on la pousse sur scène. Elle raconte leur vie, leur aventure au couronnement de Bokassa ier. Elle amuse le public, en attendant Jean-Baptiste qui ne vient toujours pas. Ce sera le Drame, elle craque.</t>
  </si>
  <si>
    <t>P-av-0646</t>
  </si>
  <si>
    <t>Le rêve de l'infante</t>
  </si>
  <si>
    <t>Le roi de Castille recule le moment de guerroyer car il peine de voir l'infante, sa fille, atteinte d'un mal mystérieux… le mal d'amour. Don Rodrigue la dédaigne pour Chimène, avec qui il doit se fiancer. Le roi voudrait contraindre Rodrigue au mariage avec sa fille, mais celle-ci l'en dissuade : "Je souffrirai encore à leur mariage, mais ensuite je serai libre et pourrai me consacrer au royaume". Mais pour des questions de cour, Rodrigue tue en duel le père de Chimène ; les fiançailles ne sont plus envisageables. Le duel n'étant pas punissable par la justice, l'infante peut rêver : "un jour Rodrigue sera roi de Castille et de toutes les Espagnes. Sur le trône, à ses côtés, je verrai les Maures subjugués l'adorer en tremblant (...) Son amour, dont j'aurai triomphé en un combat sublime, sera son premier sujet de gloire".</t>
  </si>
  <si>
    <t>L'affaire Victor</t>
  </si>
  <si>
    <t>"L'affaire Victor", par le truchement d'un tribunal intemporel, rattache les réactions de la reprise de "Victor ou les enfants au pouvoir" (Vitrac) par Jean Anouilh, à celle reçues trente ans avant lors de sa création par Antonin Artaud.</t>
  </si>
  <si>
    <t>Jamais trois… sans quatre</t>
  </si>
  <si>
    <t>Durthal est tombé amoureux de Gisèle, la femme de son ami Pierson. Il est parti pendant trois ans pour ne pas s'immiscer dans leur couple. Mais, de retour, en les observant, il estime qu'ils ne s'aiment plus, et que Pierson ne rend plus heureux Gisèle. De ce fait, il souhaite prendre sa chance. Pierson lui offre un quart d'heure auprès de sa femme. Pendant ce quart d'heure, au lieu d'une belle histoire d'amour, tout ce que propose Gisèle c'est de devenir la maitresse de Durthal. Elle pense que son mari lui envoie Durthal pour pouvoir vivre sa relation avec sa porpre maitresse, Jacqueline.</t>
  </si>
  <si>
    <t>P-av-0268</t>
  </si>
  <si>
    <t>MERLE Paule</t>
  </si>
  <si>
    <t>Un dimanche qui rapporte</t>
  </si>
  <si>
    <t>Depuis son divorce, Ernie, avocat, multiplie les conquêtes. Ce dimanche, il attend justement la dernière en date. Mais tout ne se passe pas comme il l’avait initialement prévu. Les importuns se bousculent à sa porte. Il fera appel à l’imagination débordante de Marie, sa bonne, pour le sortir de ce pétrin, non sans y laissez quelques plumes.</t>
  </si>
  <si>
    <t>P-ac-MERL001</t>
  </si>
  <si>
    <t xml:space="preserve">Vaudeville </t>
  </si>
  <si>
    <t>MERTENS Pierre</t>
  </si>
  <si>
    <t>Collision</t>
  </si>
  <si>
    <t>André Laferrière est un homme sûr de lui, menant grande vie, entre une épouse tolérante et une jolie maîtresse. Un jour, au volant de son Alfa-Romeo, il tue un piéton distrait. Peu après, André rend visite à la veuve de l’accidenté, Elisabeth, et découvre que l'homme qu'il a tué était une sorte de saint... la rencontre insolite avec Elisabeth bouleversera la vie d'André et le fera même renoncer à sa propre identité.</t>
  </si>
  <si>
    <t>P-av-0829-830</t>
  </si>
  <si>
    <t>MERVENT Maria</t>
  </si>
  <si>
    <t>Le solitaire</t>
  </si>
  <si>
    <t>Germaine prévient Juliette, son amie, que celle-ci a dans les yeux une "petite lueur d'ironie" qui pourrait lui jouer des tours,  et causer du tort à son mari. Juliette prend note et la conversation se poursuit : Germaine s'écoute parler de sa conditions et de ses biens... au bout de quelques flatteries, Juliette suggère que le mari fondé de pouvoir de Germaine pourrait user de son influence pour que le sien soit nommé chef comptable... C'est alors que Germaine se lance dans une série de "conseils" : il faudrait que ce mari cesse de se prendre pour un peintre, de mettre des cravates d'artiste, qu'il cesse de l'appeler Juju... Juliette se dit qu'elle préfère garder son homme tel qu'il est, et tant pis pour la promotion. Germaine montre alors à Juliette le dernier cadeau de son époux : un solitaire...</t>
  </si>
  <si>
    <t>MESGUISH Daniel</t>
  </si>
  <si>
    <t>Boulevard du boulevard du boulevard</t>
  </si>
  <si>
    <t>P-av-1200</t>
  </si>
  <si>
    <t>MESTRE Jean-Philippe</t>
  </si>
  <si>
    <t>L'élection Ou Le conclave des latrines</t>
  </si>
  <si>
    <t>Comment retourner en une nuit une élection qui semblait acquise ? Face au cardinal de Rouen, neveu du roi de France et grand favori, un petit nobliau siennois fait une démonstration de machiavélisme politique – onze ans avant Machiavel. Et le 19 août 1458, l'Occident passe en deux tours de scrutin du Moyen-Âge chevaleresque à la Renaissance humaniste. Il faut dire qu'entre les princes de l'Église, pour la plupart frères ou neveux de pontifes – avec un certain Rodrigo Borgia dont la légende criminelle gardera meilleur souvenir que la légende dorée – l'enjeu est moins la religion que le pouvoir et l'argent. Tout est bon pour y parvenir : lobbying, pressions, corruption, chantage, les retournements de mosette annoncent les plus actuelles péripéties électorales. Dans le huis clos du Vatican, on complote jusque dans les latrines. Eneas Silvius Piccolomini, diplomate prompt aux changements de camp, accessoirement poète érotique et père de famille, devient le pape Pie II et invente, selon l'historien Geremek, l'idée d'une Europe politique.</t>
  </si>
  <si>
    <t>P-lt-MEST001</t>
  </si>
  <si>
    <t>7 à 10 + fig</t>
  </si>
  <si>
    <t>METAYER Alex</t>
  </si>
  <si>
    <t>Aimez-moi les uns les autres</t>
  </si>
  <si>
    <t>Après avoir tapoté des messages pendant des soirées entières, le travesti argentin, Juan, qui signe Roméo, a trouvé sa Juliette. Mais comment parvenir à s’aimer quand le jeu du hasard a faussé les données de départ ? Juliette appelle sa fille Laurence à son secours, et Juan pousse son ami François à abandonner Judith pour Juliette...</t>
  </si>
  <si>
    <t>P-av-0990</t>
  </si>
  <si>
    <t>METÎN Mîrza</t>
  </si>
  <si>
    <t>BALIKCI Atilla</t>
  </si>
  <si>
    <t>Gravité</t>
  </si>
  <si>
    <t>Ferhad a fui Şengal, livrée à la barbarie, et tente de trouver son chemin vers l’Occident. À Istanbul, il croise Şêrîn, une Kurde d’Allemagne qui tente de retourner à ses racines. Au moment où ils se rencontrent, le temps s’arrête et leurs coeurs s’emballent. Mais aucun n’interrompt son voyage, car pour chacun d’entre eux c’est une question existentielle. Mais leur parcours est semé d’embûches. Parviendront-ils à se retrouver ? Gravité est un texte basé sur des histoires vraies, qui se concentre sur les tragiques massacres subis par les Kurdes yézidis et les dilemmes rencontrés par les Kurdes de la diaspora. Une histoire d’amour poursuivie par la guerre.</t>
  </si>
  <si>
    <t>P-ei-METI001</t>
  </si>
  <si>
    <t>MIANO Léonora</t>
  </si>
  <si>
    <t>"Le plus terrible pour les vaincus Pour la descendance des vaincus Ce n'est pas la défaite Ce n'est pas tant la défaite que de constater avec amertume sans cesse accrue Que les vainqueurs Les descendants des vainqueurs sont de bien tristes sires…"</t>
  </si>
  <si>
    <t>P-ar-MIAN001</t>
  </si>
  <si>
    <t>Textes</t>
  </si>
  <si>
    <t>MICHEL Clément</t>
  </si>
  <si>
    <t>Le grand bain</t>
  </si>
  <si>
    <t>P-ac-MICHc001</t>
  </si>
  <si>
    <t>MICHELET Jean-Jacques</t>
  </si>
  <si>
    <t>Afrique, assez</t>
  </si>
  <si>
    <t>P-ha-MICH001</t>
  </si>
  <si>
    <t>23+chœur</t>
  </si>
  <si>
    <t>MIGNON Paul-Louis</t>
  </si>
  <si>
    <t>Louis Jouvet, un homme de science du théâtre (les années d'apprentissage)</t>
  </si>
  <si>
    <t>Ouvrage consacré à Louis Jouvet</t>
  </si>
  <si>
    <t>O-ea-MICN002</t>
  </si>
  <si>
    <t>Jean Mercure, un théâtre de la ville</t>
  </si>
  <si>
    <t>Paris Bibliothèques</t>
  </si>
  <si>
    <t>O-pb-MIGN001</t>
  </si>
  <si>
    <t>MIHURA Miguel</t>
  </si>
  <si>
    <t>DUE Hélène, ESTRADA José</t>
  </si>
  <si>
    <t>Les trois chapeaux claque</t>
  </si>
  <si>
    <t>Don Dioniso s'apprête à épouser sa fiancée. C'est la dernière nuit qu'il passe seul dans l'auberge de Don Rosario, chez qui il vient régulièrement depuis sept ans. La conversation bat son plein entre les deux hommes, notamment a propos des trois chapeaux claques entre lesquels Don rosario hésite pour la noce.</t>
  </si>
  <si>
    <t>MILAN Kepel, d'après HASEK Jaroslav</t>
  </si>
  <si>
    <t>Le brave soldat Sveik</t>
  </si>
  <si>
    <t>La pièce est une adaptation du roman satirique inachevé de l'écrivain tchèque Jaroslav Hašek (1883-1923), publié en quatre tomes de 1921 à 1923. Les trois premiers tomes sont intégralement de l'auteur, tandis que le quatrième a dû être achevé après sa mort par son ami Karel Vanek.
L'œuvre relate sur le mode de l'absurde et du grotesque les pérégrinations de Josef Chvéïk, brave Tchèque de Prague vivant à l'époque de la Grande Guerre, sous la domination austro-hongroise.</t>
  </si>
  <si>
    <t>47et plus</t>
  </si>
  <si>
    <t>MILLAUD Fernand</t>
  </si>
  <si>
    <t>Dîner au champagne</t>
  </si>
  <si>
    <t xml:space="preserve"> Un gentil couple d’amoureux, un soir de folie... Tendresse et humour.</t>
  </si>
  <si>
    <t>La double mésalliance</t>
  </si>
  <si>
    <t>La scène représente n'importe quelle scène de théâtre, avec ou sans décor. Les acteurs, interprétant des personnages du XVIIIème siècle, répètent en costumes d'aujourd'hui, brochures en main, comme s'ils prenaient connaissance pour la première fois de la pièce en même temps que les spectateurs.</t>
  </si>
  <si>
    <t>P-av-0376</t>
  </si>
  <si>
    <t>L'abonné</t>
  </si>
  <si>
    <t>Sous le chaud soleil de Provence, dans la salle commune du mas de Mr Julien Roux, retraité de la SNCF, fin d'une partie de belote…</t>
  </si>
  <si>
    <t>Un bon garçon</t>
  </si>
  <si>
    <t xml:space="preserve">Deux jeunes gens se rencontrent, sans l'avoir cherché, à la terrasse d'un bar à la mode. Ils avaient deux motifs différents de venir ici, mais peu compatibles avec leur âge et leur gentillesse. Un "ange gardien" sous l'aspect débonnaire d'un "BON GARÇON" (de café) rétablira la fausse situation avec autant de vitesse que de drôlerie. Allons ! La Jeunesse ira vers la Jeunesse, comme il se doit. </t>
  </si>
  <si>
    <t>MILLER Arthur</t>
  </si>
  <si>
    <t>1938. L'Europe est en proie aux persécutions et connaît les heures sombres de la nuit de cristal. À Brooklyn, Sylvia, très affectée par les évènements qu'elle découvre dans les journaux, souffre d'une inexplicable paralysie des jambes. Ni son mari Philippe, ni sa soeur Harriet n'en comprennent l'origine. Elle finit par consulter le docteur Harry Hylman qui, seul, semble en entrevoir les causes. Aidé de sa femme Margaret, il mène l'enquête.</t>
  </si>
  <si>
    <t>P-av-1189</t>
  </si>
  <si>
    <t>la création du monde et autre bisness</t>
  </si>
  <si>
    <t>Dans un moment d’ennui, Dieu crée l’homme à son image. Rapports idylliques, le jardin d’Eden est tout près du Ciel... Naissance d’Eve. Première question : pourquoi cet arbre au milieu du jardin ? Pourquoi cet interdit ? Et tout se dégrade. Intervention de Lucifier. Colère de Dieu. La machine infernale est en marche et ne s'arrêtera plus...</t>
  </si>
  <si>
    <t>P-av-0552</t>
  </si>
  <si>
    <t>Incident à Vichy</t>
  </si>
  <si>
    <t>Après l'entrée des Allemands en zone dite libre, à Vichy ou ailleurs, un certains nombre d'hommes se voient amenés par des miliciens et des policiers en civil, dans un local de n'ature indéterminée, où ils attendent…</t>
  </si>
  <si>
    <t>Vu du pont</t>
  </si>
  <si>
    <t>« A View From the Bridge » questionne les lois sur l'immigration aux États-Unis.</t>
  </si>
  <si>
    <t>Les sorcières de Salem</t>
  </si>
  <si>
    <t>Pièce basée sur les événements entourant le procès en sorcellerie en 1692 à Salem, dans le Massachusetts. Miller décrit l'événement comme une allégorie du maccarthisme.</t>
  </si>
  <si>
    <t>P-av-0112</t>
  </si>
  <si>
    <t>MILLER Suzanne</t>
  </si>
  <si>
    <t>SIMONNET Michèle, MANUEL Alexis</t>
  </si>
  <si>
    <t>Mon sein gauche</t>
  </si>
  <si>
    <t>Une jeune femme qui vit seule avec son fils adolescent est atteinte d’un cancer. Courageusement, elle fait face à la maladie. Un sujet grave traité avec humour.</t>
  </si>
  <si>
    <t>P-av-1039</t>
  </si>
  <si>
    <t>MILOBEDZEKA Krystyna</t>
  </si>
  <si>
    <t>Robert Dabrowski</t>
  </si>
  <si>
    <t>Le regard de l'autre</t>
  </si>
  <si>
    <t>Théâtre enfant Cosmogonie</t>
  </si>
  <si>
    <t>"Les textes qui suivent ont été écrits par intervalles, sur une durée de  quarante ans. Ils s’écrivaient lors de mes interrogations sur la nature de l’enfant et sur la nature du théâtre. Ces questions, auxquelles je me répondais moi-même, sont des interrogations sur l’origine : l’origine de la pensée, l’origine du langage, l’origine de l’expression de soi". L’édition de cette traduction du "Le Regard de l’Autre” fait partie du projet 
"Teatramat – Fond substantiel du Théâtre amateur”. Le projet, basé sur l’échange des savoirs et expériences, vise la formation d’un fondement essentiel, permettant de créer une nouvelle communauté de théâtre polonaise</t>
  </si>
  <si>
    <t>0-tec-MILO001</t>
  </si>
  <si>
    <t>Ouvrage théorique</t>
  </si>
  <si>
    <t>MIN JUNG Cathy</t>
  </si>
  <si>
    <t>Sing my life</t>
  </si>
  <si>
    <t xml:space="preserve">Entre un travail mal rémunéré et une vie de famille épuisante, le quotidien de Sonia, Brigitte et Caroline est teinté de précarité : perspectives de délocalisation, menaces de licenciement, réduction des salaires et accroissement des cadences, tout est centré sur la productivité et la rentabilité. L'ambiance est à la morosité, surtout quand il apparaît que les patrons préparent un mauvais coup. Danièle, la patronne du bistrot où elles se retrouvent chaque midi, va bousculer tout ce petit monde en inscrivant Sonia à un concours de chant faisant fureur sur les petits écrans. Un monde plein de promesses s'ouvre à elle et le rêve d'un futur meilleur semble être à portée de voix. Sidérurgie et divertissement populaire, les deux univers se rencontrent, mais celui des strass et paillettes est-il vraiment plus humain, plus valorisant ? </t>
  </si>
  <si>
    <t>P-la-MINJ001</t>
  </si>
  <si>
    <t>Comédire dramatique</t>
  </si>
  <si>
    <t>MINYANA Philippe</t>
  </si>
  <si>
    <t>Les labyrinthes (in "26 auteurs mettent dans le mille")</t>
  </si>
  <si>
    <t>Gang</t>
  </si>
  <si>
    <t>P-av-0972</t>
  </si>
  <si>
    <t>évolutif</t>
  </si>
  <si>
    <t>Boomerang ou Le salon rouge</t>
  </si>
  <si>
    <t>La mère a eu un choc : Mémère s’est foutue dans la Moselle. Kate sa fille semble malade. Domi, sa sœur, ne supporte plus les harcelements sexuels. Arrive Tom, il paraît que la tante Betty s’est suicidée... Et le père ? Qu’est-ce qu’y fait le père ? Je vous le demande ! Il ressasse des souvenirs, des rancoeurs.</t>
  </si>
  <si>
    <t>P-av-0879</t>
  </si>
  <si>
    <t>Inventaires</t>
  </si>
  <si>
    <t>Trois femmes de la région parisienne racontent leur vie à travers trois objets familiers auxquels elles tiennent : la cuvette de Jacqueline, la robe d’Angèle, le lampadaire de Barbara…</t>
  </si>
  <si>
    <t>Comédie darmatique</t>
  </si>
  <si>
    <t>Le dîner de Lina</t>
  </si>
  <si>
    <t>Les Tragédies et les peines d’un milieu social, petits cadres, dans les années 80. Professeurs ou vétérinaires s’asphyxient dans l’odeur pernicieuse d’un monde fermenté, au bord de la mer du Nord... Petit tableau de province, allergie des femmes... et à force de tourner en rond, et de parler de soi, sans retenue, le Drame tourne à la farce.</t>
  </si>
  <si>
    <t>Fin d'été à Baccarat</t>
  </si>
  <si>
    <t>Une pension de famille dans les Vosges. Le séjour touche à sa fin. Le mari de l'hôtelière s'est éteint. Une enfant s'est noyée dans le lac…</t>
  </si>
  <si>
    <t>P-ed-MINY009</t>
  </si>
  <si>
    <t>Ruines romaines</t>
  </si>
  <si>
    <t>Trois enseignants se rencontrent : dans la salle des profs, dans un square près du lycée, chez l'un d'entre eux : espoirs, joies, petites peines cachées.</t>
  </si>
  <si>
    <t>P-ed-MINY010</t>
  </si>
  <si>
    <t>Quatuor</t>
  </si>
  <si>
    <t>Suzanne vit seule, de temps en temps elle voit son fils, avec ou sans le couple d'amis avec qui il vit.</t>
  </si>
  <si>
    <t>Suite 1, suite 2, suite 3</t>
  </si>
  <si>
    <t>Trois textes distincts et indépendants, mais trois univers proches et une seule atmosphère. Avec les thèmes récurrents de l'auteur : des maisons refuges, la mort partout présente, un langage dépouillé presque primitif. Les personnages, berçés de paradoxes, oscillent entre la peur et le besoin de communiquer.</t>
  </si>
  <si>
    <t>P-th-MINY001</t>
  </si>
  <si>
    <t>Le couloir</t>
  </si>
  <si>
    <t>Dans le couloir, centre névralgique de la maison, le frère et les sœurs reçoivent l'intrus. Joie, méfiance, défiance, la parole a du mal à se libérer.</t>
  </si>
  <si>
    <t>P-th-MINY002</t>
  </si>
  <si>
    <t>La maison des morts</t>
  </si>
  <si>
    <t>Dans les chambres, on git, on perd la mémoire, on attend, on reproche, on quémande, on ordonne, on étouffe, on meurt. Elle, le femme à la natte, nous guide de chambre en chambre, plus qu'humaine, éternelle.</t>
  </si>
  <si>
    <t>P-th-MINY003</t>
  </si>
  <si>
    <t>Anne-Laure et ses fantômes</t>
  </si>
  <si>
    <t>"Je m'appelle Chris, Chris Feuille, 96 ans, le seul Feuille encore vivant, tous ces Drames, tous morts, j'attends la mort, je la connais, Anne-Laure et moi l'avons croisée en 1990".</t>
  </si>
  <si>
    <t>P-th-MINY004</t>
  </si>
  <si>
    <t>Habitations</t>
  </si>
  <si>
    <t>Cette pièce se présente comme un triptyque où respectivement, un commercial, une actrice et un narrateur, prennent corps à trois actions : il vend, elle joue, il raconte.</t>
  </si>
  <si>
    <t>P-th-MINY005</t>
  </si>
  <si>
    <t xml:space="preserve">Pièces  </t>
  </si>
  <si>
    <t>Roman d'une fin de vie, histoire d'un vieil homme spolié, de son expulsion à sa perte de raison.</t>
  </si>
  <si>
    <t>chambres</t>
  </si>
  <si>
    <t>Chacun à son tour Essaie de retrouver le détail fatal qui les a fait basculer, perdre pied. Ces détails sont le point de départ d'une pensée libérée de toute contrainte. Ils révèlent des personnages bouleversants d'intensité et de vérité.</t>
  </si>
  <si>
    <t>P-th-MINY006</t>
  </si>
  <si>
    <t>Inventaire d'une vie, bien remplie, de trois femmes. Peut-être une sorte de jeu dont la règle serait de raconter sa vie. Radiophonique ou télévisé, il faut tout dire, tout avouer.</t>
  </si>
  <si>
    <t>André</t>
  </si>
  <si>
    <t xml:space="preserve">Monologue  </t>
  </si>
  <si>
    <t>Les guerriers</t>
  </si>
  <si>
    <t>Une guerre est finie. Trois hommes retrouvent une femme, Constance. La guerre, elle, continue entre ces quatre-là. Et ils s'étripent pour elle, à cause d'elle. Ce sont les guerriers.
.</t>
  </si>
  <si>
    <t>P-th-MINY007</t>
  </si>
  <si>
    <t>Volcans</t>
  </si>
  <si>
    <t>Depuis longtemps, Phèdre aime Hyppolyte. Elle en meurt, lui aussi… sous l'œil sévère du volcan.</t>
  </si>
  <si>
    <t>Où vas-tu Jérémy</t>
  </si>
  <si>
    <t>Le voyage sur la planète Terre de Jérémy le conduit de Paris au désert. Il découvre les misères psychologiques, physiologiques, morales.</t>
  </si>
  <si>
    <t>Drames brefs (2)</t>
  </si>
  <si>
    <t>Huit flashs sur la misère du monde, sur le désastre des hommes.</t>
  </si>
  <si>
    <t>P-th-MINY008</t>
  </si>
  <si>
    <t>Histoire de Roberta</t>
  </si>
  <si>
    <t>L'épopée de Roberta, sa croisade intime, l'évocation de sa vie par petites touches, visites dans des maisons peuplées d'amis, d'inconnus ou de parentèle.</t>
  </si>
  <si>
    <t>P-th-MINY011</t>
  </si>
  <si>
    <t>Ça va</t>
  </si>
  <si>
    <t>De la campagne réparatrice au local syndical en passant par les Drames familiaux… histoires d'existences</t>
  </si>
  <si>
    <t>MIRBEAU Octave</t>
  </si>
  <si>
    <t xml:space="preserve">Amants </t>
  </si>
  <si>
    <t>Une femme reproche à son amant de ne plus l’aimer. Or, ils viennent de passer un après-midi dans les étreintes.</t>
  </si>
  <si>
    <t>Vieux ménage</t>
  </si>
  <si>
    <t>Une femme soupçonne son mari d’en aimer une autre, mais l’autorise à le faire puisqu’elle juge sa vie sexuelle terminée.</t>
  </si>
  <si>
    <t>DESTOOP Jacques</t>
  </si>
  <si>
    <t>Le journal d'une femme de chambre</t>
  </si>
  <si>
    <t>Adaptation du roman d'Octave Mirbeau, dans lequel une femme de chambre, Célestine, évolue au sein de différents foyers et note sur son cahier les comportements pour le moins étranges de ses employeurs.</t>
  </si>
  <si>
    <t>P-av-706</t>
  </si>
  <si>
    <t>MIRCEVSKA Zanina</t>
  </si>
  <si>
    <t>La gorge</t>
  </si>
  <si>
    <t>« … » a faim. « … » est un chauffeur de bus au chômage, en errance dans la forêt. Chacune de ses rencontres renforce inéluctablement sa boulimie obsessionnelle. Ses absorptions compulsives et symboliques, de la gorge à l’estomac, lui font avaler jusqu’à son nom, puis, jeté dans une spirale infernale, envisager de se dévorer lui-même !</t>
  </si>
  <si>
    <t>P-ei-MIRC002</t>
  </si>
  <si>
    <t>Esperanza</t>
  </si>
  <si>
    <t>Sur un paquebot de luxe, l'avenir se joue entre un criminel contre l'humanité, son épouse d'une grande beauté et un capitaine dont le cœur s'agite au rythme des vagues. À la fois farce et fable, Esperanza est aussi un texte qui évoque l'impuissance à lutter contre le mal.</t>
  </si>
  <si>
    <t>P-ei-MIRC001</t>
  </si>
  <si>
    <t>Effeuillage</t>
  </si>
  <si>
    <t>Trois personnages font face à leur mondes obscurs de désirs sombres et cruels, d'interdits (tels que l'inceste, la torture, le cannibalisme…). Il s'agit de les reconnaître pour les affronter, dans une mise en abyme à la fois psychanalytique et sociale.</t>
  </si>
  <si>
    <t>Werther &amp; Werther</t>
  </si>
  <si>
    <t>S'inspirant du roman de Goethe, cette œuvre met en scène la descente aux enfers d'un jeune auteur au génie tourmenté, manipulé par un agent sans vergogne et finalement contraint de choisir entre l'illusion et le néant.</t>
  </si>
  <si>
    <t>Coup de soleil</t>
  </si>
  <si>
    <t>Valentine , la cinquantaine bourgeoise , a tout pour etre heureuse. Conceptrice de parfum hors pair, elle est riche et aimée d'un homme fidèle et tendre. Pourtant, elle s'ennuie, jusqu'au jour où un jeune homme libéré débarque dans sa vie et... dans son appartement.</t>
  </si>
  <si>
    <t>P-av-0733</t>
  </si>
  <si>
    <t>L'arc de triomphe</t>
  </si>
  <si>
    <t>Une couturière de grand luxe, abandonnée par son amant, se bat et le récupère en souplesse…</t>
  </si>
  <si>
    <t>Madame la défunte</t>
  </si>
  <si>
    <t>Le couple de joailler qui fournit le roi et son épouse, ex-marquise de Montespan, pleure la mort de cette dernière et se souvient : trente-cinq ans plus tôt, son mari, le marquis, jaloux de sa liaison avec le roi, avait organisé ses funérailles en grandes pompes, alors qu'elle était bien vivante !</t>
  </si>
  <si>
    <t>Croque-monsieur</t>
  </si>
  <si>
    <t>Pour la cinquième fois de sa vie, Coco Baisos se retrouve veuve et désargentée. Son mari, ruiné, vient de mettre fin à ses jours. Ne s’avouant pas vaincue pour autant, la croqueuse d’hommes dissimule sa double infortune, le temps pour elle de trouver un nouveau parti qui lui assure une existence confortable. Elle enchaîne alors les numéros de charme, auprès de très riches messieurs, sans savoir qu’elle va se laisser prendre dans ses propres filets…</t>
  </si>
  <si>
    <t>P-av-0325</t>
  </si>
  <si>
    <t>Les vacances rêvées</t>
  </si>
  <si>
    <t>Un logement d'ouvrier dans une soupente; Un homme et une femme âgés et sourds sont entrain de dîner. On frappe à la porte.  Une femme s'invite à entrer, au prétexte d'une chambre à louer qui n'existe pas, et entame un long discours sur sa vie, ses pensées, sa nécessité de rester, puis, finalement, son départ. Entre alors le fils du vieux couple., qui entreprend de lui faire la cour.</t>
  </si>
  <si>
    <t>La troisième Agnès</t>
  </si>
  <si>
    <t>Salle d'un théâtre, l'après midi. Sur scène, une jeune fille passe une audition. Le jeune premier de la troupe lui donne la réplique...</t>
  </si>
  <si>
    <t>Comédie, pèce courte</t>
  </si>
  <si>
    <t>Les coups de théâtre</t>
  </si>
  <si>
    <t>La pièce réunit une Phèdre, Une Aricie, un Hippolyte… et un auteur dramatique/</t>
  </si>
  <si>
    <t>P-av-0240</t>
  </si>
  <si>
    <t>Le passe-temps</t>
  </si>
  <si>
    <t>Michel est au bar de Jean. Accoudée, une inconnue écrit. Michel aperçoit ces mots "lorsque tu recevras cette lettre, je serai morte". Soucieux d'éviter un Drame, il demande à Jean de repérer l'adresse du destinataire et de prévenir l'homme concerné, pendant qu'il tente d'égayer la dame. Mais quand l'homme arrive, ce n'est pas son amant, mais l'assureur avec qui elle a rendez-vous plus tard dans la semaine... Quel est l'explication du malentendu ? Quelle conséquence aura-t-elle sur le charme du moment ?</t>
  </si>
  <si>
    <t>P-av-0253</t>
  </si>
  <si>
    <t>L'accompagnateur</t>
  </si>
  <si>
    <t>Les coups sont frappés plusieurs fois en vain, puis le rideau finit par se lever. Un pianiste plaque quelques accords, mais il n'y a personne au centre de la scène. Le pianiste se charge de l'annonce : le chanteur ne viendra pas… il est mort. Ne serait-ce pas plutôt un stratagème de celui qui, toujours dans l'ombre, profite d'un retard pour voler la vedette ?</t>
  </si>
  <si>
    <t>P-av-0231</t>
  </si>
  <si>
    <t>Cruelle galéjade</t>
  </si>
  <si>
    <t>Isabelle et le général</t>
  </si>
  <si>
    <t>Isabelle vient voir le Général qui habite dans son immeuble, pour lui demander une faveur : elle cherche un amant, pour se venger de son mari, poète, qui écrit des odes à une autre muse qu'elle.</t>
  </si>
  <si>
    <t>Élisabeth est morte</t>
  </si>
  <si>
    <t>Dialogue entre Elisabeth d'Angleterre, la soixantaine, et Jane, 25 ans. "Majesté, vous êtes la plus grande des reines et la plus grande des dames du royaume !" "Une dame ! J'aimerais bien être une femme ! Jane… ! Crois-tu qu'un seul des mâles de mon immense empire ait jamais songé à moi comme une femme ?"</t>
  </si>
  <si>
    <t>P-av-0182</t>
  </si>
  <si>
    <t>MITTON Henri</t>
  </si>
  <si>
    <t>La passionnaria</t>
  </si>
  <si>
    <t>Un auteur de film veut engager une actrice aperçue à la télévision alors qu’elle proclamait sa haine des conventions sociales. Or, il prépare un film révolutionnaire... La future actrice a des projets d’attentats. Tout se terminera paisiblement, car son sac d’explosifs... n’en contient pas.</t>
  </si>
  <si>
    <t>MNOUCKINE Ariane</t>
  </si>
  <si>
    <t>Le discours de Kyoto</t>
  </si>
  <si>
    <t>MODE Betty</t>
  </si>
  <si>
    <t>Un monde fou</t>
  </si>
  <si>
    <t>P-qv-MODE001</t>
  </si>
  <si>
    <t>34+2voix</t>
  </si>
  <si>
    <t>MOESCHLER Vinciane</t>
  </si>
  <si>
    <t>Garbo n'a plus le sourire</t>
  </si>
  <si>
    <t>Été 1944. Louis, projectionniste, rencontre Jeanne, ouvreuse. Elle rêve d'être actrice ; il dissimule un lourd secret. Une histoire désenchantée sur fond de guerre qui s'achève. Pour Louis, ce sera la liberté ; pour Jeanne, la fin de l'insouciance.</t>
  </si>
  <si>
    <t>P-la-MOES001</t>
  </si>
  <si>
    <t>MOLIÈRE</t>
  </si>
  <si>
    <t>Le tartuffe</t>
  </si>
  <si>
    <t>Orgon est tombé sous la coupe du dévot Tartuffe, qu’il considère comme son directeur de conscience. Il va jusqu’à lui offrir la main de sa fille Mariane, pourtant promise au jeune Valère, alors même que Tartuffe tente de séduire en secret sa seconde épouse Elmire. Celle-ci, grâce à un piège, dévoile à Orgon les intentions de Tartuffe. Démasqué, il tente de chasser son bienfaiteur grâce à la donation qu’il a reçu de lui, et le dénonce au roi en se servant de papiers compromettants. Mais le roi, magnanime, pardonne à Orgon et fait arrêter l’imposteur.</t>
  </si>
  <si>
    <t>P-av-1328</t>
  </si>
  <si>
    <t>Roméo et Juliette</t>
  </si>
  <si>
    <t>Vent d'Ouest, Commedia</t>
  </si>
  <si>
    <t>Le texte intégral de Molière, scénarisé en bande dessinée par Hélène Marcé, dessins de David Amorin. Une façon originale de donner le goût de la lecture théâtrale aux plus jeunes, mais également de permettre aux aînés de revisiter leurs classiques !</t>
  </si>
  <si>
    <t>P-vo-MOLI003</t>
  </si>
  <si>
    <t>Le médecin malgré lui</t>
  </si>
  <si>
    <t>Le texte intégral de Molière, scénarisé en bande dessinée par Virginie Cady et Laurent Percelay, dessins de Kawaï Studio. Une façon originale de donner le goût de la lecture théâtrale aux plus jeunes, mais également de permettre aux aînés de revisiter leurs classiques !</t>
  </si>
  <si>
    <t>P-vo-MOLI001</t>
  </si>
  <si>
    <t>L'avare</t>
  </si>
  <si>
    <t>Le texte intégral de Molière, scénarisé en bande dessinée par Toto Brother's Company, dessins de Kawaï Studio. Une façon originale de donner le goût de la lecture théâtrale aux plus jeunes, mais également de permettre aux aînés de revisiter leurs classiques !</t>
  </si>
  <si>
    <t>P-vo-MOLI002</t>
  </si>
  <si>
    <t>L'amour médecin</t>
  </si>
  <si>
    <t>Lucinde aimerait bien se marier. Mais son père Sganarelle s'obstine à ne pas vouloir en entendre parler. Lisette, la servante, met au point un stratagème pour obtenir l'accord du père.</t>
  </si>
  <si>
    <t>P-av-1182</t>
  </si>
  <si>
    <t>Le sicilien ou L'amour peintre</t>
  </si>
  <si>
    <t>Adraste projette d'enlever Isidore, l'esclave grecque que Dom Pèdre, le Sicilien, vient d'affranchir en vue de l'épouser. Quand ce dernier commande le portrait de sa promise, Adraste s'improvise peintre…</t>
  </si>
  <si>
    <t>Amphitryon</t>
  </si>
  <si>
    <t>Jupiter, amoureux de la reine Alcmène, ne peut obtenir ses faveurs qu’en prenant l’apparence d’Amphitryon son époux, roi de Thèbes, parti à la guerre. Introduit par Mercure, sous les traits de Sosie, valet d’Amphitryon, Jupiter passe la nuit au palais. Mais voici que le vrai Sosie survient pour annoncer le retour du véritable Amphitryon. Nul ne sait plus discerner le vrai du faux, au point qu'Amphitryon et Sosie en viennent à douter de leur propre identité. Amphitryon est au dernier acte "rassuré" par Jupiter lui-même, qui lui annonce la naissance d'un fils, Hercule.</t>
  </si>
  <si>
    <t>P-av-1106</t>
  </si>
  <si>
    <t>Tartuffe s’est installé dans une famille de la grande bourgeoisie. Sa grande dévotion plaît à Orgon, le maître de maison, qui le considère ainsi que Mme Pernelle, sa mère, comme une sorte de directeur de conscience. Le reste de la famille s’est ligué contre lui. Orgon veut marier sa fille Marianne à Tartuffe, alors qu’elle était promise au jeune Valère qui l’aime et qu’elle aime. Elmire tend un piège au dévot Tartuffe. Tartuffe menace Orgon... Heureusement, le Roi rend justice.</t>
  </si>
  <si>
    <t>P-av-0368</t>
  </si>
  <si>
    <t>Le malade imaginaire suivi de Sganarelle ou le Cocu imaginaire</t>
  </si>
  <si>
    <r>
      <t xml:space="preserve">À l’occasion du quadricentenaire de Molière et de la reconstitution exceptionnelle du </t>
    </r>
    <r>
      <rPr>
        <i/>
        <sz val="11"/>
        <color theme="1"/>
        <rFont val="Tahoma"/>
        <family val="2"/>
      </rPr>
      <t>Malade imaginaire</t>
    </r>
    <r>
      <rPr>
        <sz val="11"/>
        <color theme="1"/>
        <rFont val="Tahoma"/>
        <family val="2"/>
      </rPr>
      <t xml:space="preserve"> à l’Opéra royal de Versailles, L’avant-scène théâtre a suivi le travail passionnant de l’Atelier Théâtre Molière Sorbonne, dont le projet inédit est de matérialiser, par une représentation théâtrale historiquement informée, l’état le plus avancé des recherches sur les arts du spectacle de l’Âge classique. Avec </t>
    </r>
    <r>
      <rPr>
        <i/>
        <sz val="11"/>
        <color theme="1"/>
        <rFont val="Tahoma"/>
        <family val="2"/>
      </rPr>
      <t>Sganarelle ou le Cocu imaginaire</t>
    </r>
    <r>
      <rPr>
        <sz val="11"/>
        <color theme="1"/>
        <rFont val="Tahoma"/>
        <family val="2"/>
      </rPr>
      <t>, elle vous dévoile deux pièces montées comme à leur création, selon les règles artistiques et le savoir-faire du Grand Siècle du théâtre.</t>
    </r>
  </si>
  <si>
    <t>P-av-1516/1517</t>
  </si>
  <si>
    <t>DELIQUET Julie</t>
  </si>
  <si>
    <t>Jean-Baptiste, Madeleine, Armande et les autres…</t>
  </si>
  <si>
    <t>P-av-1526</t>
  </si>
  <si>
    <t>comedie classique</t>
  </si>
  <si>
    <t>MOLIÈRE &amp; LULLY</t>
  </si>
  <si>
    <t>Les amants magnifiques</t>
  </si>
  <si>
    <t xml:space="preserve">Divertissement pour fêtes royales parsemé d’escarmouches amoureuses... Eriphile, princesse royale, a deux prétendants qui vont rivaliser pour paraître plus magnifiques à ses yeux... divertissements, pastorales, jeux, pantomimes... En 1670. Sur un sujet fourni par Louis XIV lui-même. </t>
  </si>
  <si>
    <t>P-av-0845</t>
  </si>
  <si>
    <t>8 + chanteurs, danseurs et intrumentistes</t>
  </si>
  <si>
    <t xml:space="preserve">Comédie ballet </t>
  </si>
  <si>
    <t>MOLNAR Ferenc</t>
  </si>
  <si>
    <t>BENEDETTI Christian</t>
  </si>
  <si>
    <t>Liliom</t>
  </si>
  <si>
    <t>André Zavoczki, dit Liliom, est un bonimenteur, un parasite social. Le verdicte tombe : 16 ans de rééducation. Sa révolte est vaine, on ne s'en va pas d'ici. Sans cesse les trains passent et repassent mais personne ne les prendra.</t>
  </si>
  <si>
    <t>P-as-MOLN001</t>
  </si>
  <si>
    <t>17 (ou moins)</t>
  </si>
  <si>
    <t>MONGA Lolita</t>
  </si>
  <si>
    <t>Paradise, comme suspendu dans le vide</t>
  </si>
  <si>
    <t xml:space="preserve">Alors que la grande surface qui a rasé les cases devait apporter travail et confort, le rêve de consommation s’est vite assoupi. Coco, Solo, Lino, Espérance et Sosso sont là avec leurs caisses de viande, les chiens qui hurlent, la radio qui carapate mille démangeaisons et la disparition de la petite caissière dont on veille le corps sur la mer. Dans cette île volcan qu’est La Réunion, l’énergie est partout : dans les rêves du lointain, dans la pulsion de vie, dans la solidarité malgré les heurts. </t>
  </si>
  <si>
    <t>P-th-MONG001</t>
  </si>
  <si>
    <t>MONNIER Henry</t>
  </si>
  <si>
    <t>Monsieur prudhomme</t>
  </si>
  <si>
    <t>"Portrait de l'imbécile du XIXème siècle, sentencieux, majestueux, vaniteux, prononçant un lieu commun ou une bourde par minute. Une "anthologie de la sottise"…</t>
  </si>
  <si>
    <t>P-av-0456</t>
  </si>
  <si>
    <t>L'enterrement</t>
  </si>
  <si>
    <t>Cet enterrement est le contexte d'un sottisier de lieux communs "prudommesques" (selon le nom du héro d'henry Monnier Mr Prudhomme) sur la mort. À la frontière de la sottise… la cruauté…</t>
  </si>
  <si>
    <t>MONSARRAT Céline</t>
  </si>
  <si>
    <t>L'emmerdeur du 12bis</t>
  </si>
  <si>
    <t>Un père vieillissant, condamné à la maison de retraite, règle ses comptes avec sa fille, à coups de petits mots d’amour assassins. Une rencontre inattendue les ramènera sur le chemin de l’échange.</t>
  </si>
  <si>
    <t>P-ac-MONS001</t>
  </si>
  <si>
    <t>MONTAIGNE Michel de</t>
  </si>
  <si>
    <t xml:space="preserve">Le Rocher, la lande, la librairie </t>
  </si>
  <si>
    <t>L’illustration de l’oeuvre et de la vie de Montaigne... Dans un entrepôt banal à pleurer, trois magasiniers de fortune jouent avec la pensée de Montaigne. Entre les cartons placés, déplacés, replacés, ils la laissent s’envoler, s’en écartent, l’abandonnent, car les pages de Montaigne sont supposées être dans les cartons qu’ils manipulent...</t>
  </si>
  <si>
    <t>MONTEIL Claude</t>
  </si>
  <si>
    <t>La théorie de mars</t>
  </si>
  <si>
    <t>Espace et confort, volume et luminosité, modernisme et convivialité, élégance et discrétion, Cécile et son mari ont tout pour couler des jours tranquilles dans leur 200m² en plein cœur de Paris. Mais un soir, ils découvrent un étrange couple  installé au beau milieu de leur salon,  qui risque bien de contrarier leurs projets et de menacer leur bel équilibre…</t>
  </si>
  <si>
    <t>P-ne-MONT001</t>
  </si>
  <si>
    <t xml:space="preserve">Comédie dramatique  </t>
  </si>
  <si>
    <t>MONTEL Jean-Marc</t>
  </si>
  <si>
    <t>La croisière du monomotapa</t>
  </si>
  <si>
    <t>Sur un yacht luxueux, M. Boislevent, homme d’une quarantaine d’années, richissime et chômeur depuis peu, s’accorde du bon temps. Sur le bateau, il rencontre un jeune milliardaire prétentieux, auquel il décide de jouer un vilain tour.</t>
  </si>
  <si>
    <t>MONTELIMARD Véronique</t>
  </si>
  <si>
    <t>L'héritage</t>
  </si>
  <si>
    <t>Un couple de la haute bourgeoisie parisienne hérite d’une tante ardéchoise. Julien et Marguerite Legrand, les héritiers, se rendent dans ce modeste mais très beau département qu’est l’Ardèche. Afin de prendre possession de l’héritage, la défunte tante Célie leur a confié une mission assez particulière. En cas d’échec ou de refus, la totalité du legs sera donné à une association de protection des… chats !</t>
  </si>
  <si>
    <t>P-ac-MONTv001</t>
  </si>
  <si>
    <t>MONTHERLANT Henri De</t>
  </si>
  <si>
    <t>Celles qu'on prend dans ses bras</t>
  </si>
  <si>
    <t>Drame cérébral de l'homme à cheveux blancs pour une jeune fille... Peines et tyrannies de l'amour.</t>
  </si>
  <si>
    <t>P-av-0147</t>
  </si>
  <si>
    <t>Un incompris</t>
  </si>
  <si>
    <t xml:space="preserve">Bruno se sépare de Rosette, tout en l'aimant, au nom d'un principe. "Un incompris" fut écrit parce que "fils de personne" était une pièce trop courte pour former un seul spectacle. C'est donc un pendant à cette œuvre, qui tire vers la caricature. </t>
  </si>
  <si>
    <t>MONTHERLANT Henry de</t>
  </si>
  <si>
    <t>La ville dont le prince est un enfant</t>
  </si>
  <si>
    <t>Dans un collège catholique, Serge Souplier, jeune garçon un peu rebelle, mais touchant de naturel, attire l'attention de l'abbé de Pradts et d'André Sevrais, un de ses camarades plus âgés. L'amour trouble et exigeant qu'éprouvent ces deux personnages pour le jeune garçon, va les faire entrer en conflit après une tentative de coopération. Emporté par sa passion, l'abbé utilisera sa position d'autorité pour tenter de manipuler son rival adolescent, au prétexte de protéger le cadet, et finalement il sera entraîné par les événements qu'il aura provoqués.</t>
  </si>
  <si>
    <t>P-av-0436</t>
  </si>
  <si>
    <t>3g</t>
  </si>
  <si>
    <t>MONTSERRAT Ricardo</t>
  </si>
  <si>
    <t>Mon père, ma guerre (la fille du rouge)</t>
  </si>
  <si>
    <t>Quelque part en Andalousie, au temps présent, une chatte attire les enfants vers un arbre qui trône au milieu de ce qui reste de la maison de la Rouge. Au sol, une trappe dont seule la grand-mère a la clé. Flash back. C'est la grande misère. La "chasse aux rouges", aussi, ceux qui ont pris les armes pour défendre leur liberté et ceux qui les ont soutenus durant la guerre fratricide. Le père est traqué par la phalange, emprisonné, mutilé. La mère se voit obligée d'abandonner son garçon. Reste la niña, et sa soif de (sur)vivre qui lui permettra, plus tard, de connaître des jours meilleurs avec ses enfants et petits enfants.</t>
  </si>
  <si>
    <t>P-la-MONT002</t>
  </si>
  <si>
    <t>Tolorosa</t>
  </si>
  <si>
    <t>Curieuses années ou les petites et les grandes villes sont violées. D'un côté ou de l'autre de l'océan, chez les gentils ou les méchants, comment savoir où est le bien, le mal, comment trouver les bons mots quand bourreaux et victimes parlent la même langue ?</t>
  </si>
  <si>
    <t>P-la-MONT001</t>
  </si>
  <si>
    <t>MONTY Francis</t>
  </si>
  <si>
    <t>Léon le nul</t>
  </si>
  <si>
    <t>Léon se sent si petit face à un frère qui en impose, et à une mère fatiguée qui n'a jamais d'argent. Face aux jeunes du quartier, aussi, qui ne cessent de lui courir après pour le ridiculiser. Alors il mange des clous et des écrous en cachette. Pour grandir, pour muer et pour réaliser son rêve : devenir un train...</t>
  </si>
  <si>
    <t>P-la-MONTY001</t>
  </si>
  <si>
    <t>MORA Juan-Miguel</t>
  </si>
  <si>
    <t xml:space="preserve">CAMP Jean  </t>
  </si>
  <si>
    <t>Avant tout la lumière</t>
  </si>
  <si>
    <t>Des geoliers frappent l'homme, dans sa cellule. "Vous pouvez me tuer, je ne parlerai pas. Si je meurs, mes pensées, mes idées continueront de vivre en d'autres hommes, dans des millions d'hommes. Tant qu'il y aura un homme vivant, vous n'aurez pas tué la pensée. Et quand il n'y aura plus d'homme vivant, que sera-t-il de vous ?". Mais lorsque la femme est menacée de torture à son tour, la résistance devient plus difficile à l'homme. "Que veulent-ils que tu leur dises ?" "Il veulent que je leur livre la lumière. Eux, qui sont l'obscurité. Ils ne la veulent pas pour en être éclairés, mais pour la détruire".</t>
  </si>
  <si>
    <t>MORALY Jean-Bernard</t>
  </si>
  <si>
    <t>Strip</t>
  </si>
  <si>
    <t>Des strip-teaseuses foraines traversent la France à bord d’un vieux camion…</t>
  </si>
  <si>
    <t>7 + musiciens et rôles secondaires très nombreux.</t>
  </si>
  <si>
    <t>MORAND Claude</t>
  </si>
  <si>
    <t>L'œuf et la poupée</t>
  </si>
  <si>
    <t>GES éditions</t>
  </si>
  <si>
    <t>La poupée a beaucoup voyagé en roulant son œuf. La fille et le garçon aussi, depuis leur naissance. Peut-être cette histoire est-elle leur dernier rêve d'enfance avant de devenir grands ?</t>
  </si>
  <si>
    <t>P-ge-MORA001</t>
  </si>
  <si>
    <t>Journal infime</t>
  </si>
  <si>
    <t>Claude Morand nous balade dans les méandres de ses souvenirs d'enfance, un pan d'histoire surgit : l'exode, l'occupation, la faim, le froid… l'espoir...</t>
  </si>
  <si>
    <t>P-la-MORA002</t>
  </si>
  <si>
    <t>MORATAL Marcel</t>
  </si>
  <si>
    <t>Est-ce que répandre du bleu c'est faire la mer ? Ou L'histoire d'un bleu à l'âme</t>
  </si>
  <si>
    <t>Sam, le personnage de ce Monologue, crie à qui veut l'entendre que seule la force de notre conscience et de notre mental peut lutter contre les idéologies trompeuses des sociétés dites civilisées.</t>
  </si>
  <si>
    <t>P-ha-MORAta001</t>
  </si>
  <si>
    <t>MORATON Gilles</t>
  </si>
  <si>
    <t>Ma main droite</t>
  </si>
  <si>
    <t>Recueil de dialogues et Monologues traversés par la figure récurrente et mystérieuse de "ma cousine Danielle".</t>
  </si>
  <si>
    <t>P-th-MORAt001</t>
  </si>
  <si>
    <t>1à 2</t>
  </si>
  <si>
    <t>Dialogues et Monologues</t>
  </si>
  <si>
    <t>MORAVIA Alberto</t>
  </si>
  <si>
    <t>Le monde est ce qu'il est</t>
  </si>
  <si>
    <t>L'un ne parle plus qu'à la manière des reportages sportifs. L'autre aligne à tout propos des phrases absurdes pour exemple de grammaire. Une des femmes en profite pour rabâcher des mots salaces qui la poursuivent depuis l'enfance. Une autre se réfugie dans les hasards de l'allitération poétique comme "l'été attente au temps têtu". Une troisième se console de sa vie d'entraineuse en se la racontant à l'aide d'euphémisme ou de tautologies du genre "la vie, c'est la vie", "le monde est ce qu'il est"... Au milieu, le maître observe les malentendus ou les "malformations mentales" dus au langage.</t>
  </si>
  <si>
    <t>P-av-0440</t>
  </si>
  <si>
    <t>MOREL Claire</t>
  </si>
  <si>
    <t>Aménorrhée &amp; conséquences</t>
  </si>
  <si>
    <t>Anne, presque quadragénaire, apprend le lendemain d'une soirée arrosée qu'elle est enceinte. De son côté, sa sœur Noémie est obligée de recourir à une fécondation in vitro. Léa, leur cousine lesbienne, fait appel à son meilleur ami pour lui donner son sperme. Quant à Sophie, l'amie d'Anne, elle cherche désespérément « le père de ses enfants » sur un site de rencontre. Parce qu'elles sont largement arrivées « en âge de procréer », ces femmes vont vivre des expériences cocasses, intenses, extraordinaires autour de la maternité… dans les cabinets de toilette, théâtre intime de la pièce !</t>
  </si>
  <si>
    <t>P-ha-MORE001</t>
  </si>
  <si>
    <t>MORINIERE Thomas</t>
  </si>
  <si>
    <t>Éditions du croquant</t>
  </si>
  <si>
    <t>Cette enquête, à base d’observations et d’entretiens, s’attache à resituer le sens de la pratique du théâtre amateur dans son contexte. Elle montre qu’il s’agit d’une activité hybride, qui s’apparente de multiples façons à la sociabilité ludique, et permet de comprendre la genèse de formes mineures de « charisme », ou d’identifier les profits retirés d’un investissement « désintéressé ».</t>
  </si>
  <si>
    <t>O-cr-MORI001</t>
  </si>
  <si>
    <t>Enquête</t>
  </si>
  <si>
    <t>MORTIMER John</t>
  </si>
  <si>
    <t>Une heure pour déjeuner</t>
  </si>
  <si>
    <t>Deux amoureux se retrouve pour un rendez-vous clandestin d'une heure, à l'heure du déjeûner. Il a fallu inventer une histoire plausible pour justifier leur présence auprès de la gérante. Mais le mensonge fait débat. La gérante s'incruste. Et le temps passe...</t>
  </si>
  <si>
    <t>P-av-0399</t>
  </si>
  <si>
    <t xml:space="preserve">MORY Christophe   </t>
  </si>
  <si>
    <t>La passation</t>
  </si>
  <si>
    <t>Coté scène</t>
  </si>
  <si>
    <t>La Passation raconte cette rencontre intime, secrète, au lendemain des élections présidentielles, entre le Président sortant et le nouvel élu. L’un et l’autre se sentent désormais inscrits dans l’Histoire et mesurent leurs paroles. Pourtant le naturel revient au galop quand l’amertume de la défaite de l’un sécrète des petites vengeances ; quand la victoire de l’autre encourage un sentiment de puissance. Avant de sortir enfin ils attendent leurs épouses qui prennent leur temps. Sont-ils surveillés ? Qui les observe ? Et pendant ce temps, le monde tourne : Washington appelle, Israël se signale… Cinq ans plus tard, la situation est inversée : le perdant vient d’être élu et l’élu de naguère doit laisser sa place. Les deux hommes connaissent parfaitement le fonctionnement du palais mais la passation de pouvoir n’en sera pas écourtée pour autant : ils mâchent leurs mots comme leurs ressentiments. Le pouvoir use. N’est-il pas lui-même usé ?</t>
  </si>
  <si>
    <t>P-ac-MORY002</t>
  </si>
  <si>
    <t>MORY Christophe (d'après GIDE André)</t>
  </si>
  <si>
    <t>Les perruches</t>
  </si>
  <si>
    <t xml:space="preserve"> "Au dernier moment - c'est-à-dire lorsque les bagages de le comtesse étaient déjà chargés dans les coffres secrets au-dessus de la berline - le comte annonça qu'on ne partaiT pas". Que faire? Les esprits s'échauffent. La comtesse se confie à son abbé ; et Le comte à la jeune gouvernante... Marc-Olivier, le fils un peu attardé, reste avec ses perruches. Les langues se délient et de fâcheuses vérités risquent d'éclore. </t>
  </si>
  <si>
    <t>P-op-MORY001</t>
  </si>
  <si>
    <t>MOTTON Grégory</t>
  </si>
  <si>
    <t>BRETTE Nicole</t>
  </si>
  <si>
    <t>Gengis parmi les pygmées</t>
  </si>
  <si>
    <t>Après "chat et souris", Gengis, empereur ubuesque, revient pour de nouvelles aventures qui l'entraîneront de Londres aux Philippines, à la suite d'une guerre commerciale avec les Etats Unis. Malgré ses efforts de communication, c'est en vain qu'il essayera de faire prendre de meilleures habitudes à sa population cupide.</t>
  </si>
  <si>
    <t>P-th-MOTT001</t>
  </si>
  <si>
    <t>L'ïle de Dieu</t>
  </si>
  <si>
    <t>Le créateur lui-même commente les épisodes de la bible.</t>
  </si>
  <si>
    <t>P-th-MOTT002</t>
  </si>
  <si>
    <t>Un Monologue</t>
  </si>
  <si>
    <t>L'ironie perce sous le discours de ce philosophe poussiéreux, et atténue son pessimisme patent, à l'aube du deuxième millénaire.</t>
  </si>
  <si>
    <t>Chats et souris (moutons)</t>
  </si>
  <si>
    <t>Un épicier des quartiers populaires de Londres va se métamorphoser subitement en grand Khan.</t>
  </si>
  <si>
    <t>P-th-MOTT003</t>
  </si>
  <si>
    <t>GODARD Nathalie</t>
  </si>
  <si>
    <t>Loué soit le progrès</t>
  </si>
  <si>
    <t>chicken</t>
  </si>
  <si>
    <t>Les personnages se cotoient dans les faubourgs d'une grande ville. On y tue une poule pour qu'elle ne ponde plus. Des musiciens de jazz y jouent en regardant la télé.</t>
  </si>
  <si>
    <t>P-th-MOTT004</t>
  </si>
  <si>
    <t>Brien le fainéant</t>
  </si>
  <si>
    <t>C'est la chèvre qui a mangé Brien, par mégarde. Une bête histoire d'argent où amour, paresse et aventure frôlent le fantastique.</t>
  </si>
  <si>
    <t>MOUAWAD Wadji</t>
  </si>
  <si>
    <t>Le soleil ni la mort ne peuvent se regarder en face</t>
  </si>
  <si>
    <t xml:space="preserve">Eschyle, Sophocle, et Euripide ont raconté l'histoire de Thèbes. L 'auteur les revisite et remonte aux origines de la cité : bien avant qu'Oedipe  ne réponde aux questions du Sphinx, il y eut l'enlèvement d'Europe par des hommes à tête de taureau. Parti à la recherche de sa soeur, Cadmos ne retrouve pas la disparue mais fonde la ville aux sept portes. </t>
  </si>
  <si>
    <t>P-asp-MOUA001</t>
  </si>
  <si>
    <t>MOUGEL Magali</t>
  </si>
  <si>
    <t>Elle princesse, lui pas héros</t>
  </si>
  <si>
    <t>Actes sud , Heyoka Jeunesse</t>
  </si>
  <si>
    <t>Dès 8 ans. Leïli aime chasser, s'habiller comme les garçons et mettre du gel dans ses cheveux. Nils a les cheveux longs, pleure beaucoup et n'est pas très costaud. Cédric, grand et fort, tient à assumer le rôle du garçon parfait. Ensemble, ces trois enfants vont grandir sans être ni princesse ni super-héros.</t>
  </si>
  <si>
    <t>P-as-MOUG001</t>
  </si>
  <si>
    <t>1F2G</t>
  </si>
  <si>
    <t>MOURIER Ariane</t>
  </si>
  <si>
    <t>Les lapins sont toujours en retard</t>
  </si>
  <si>
    <t>Alice, romantique et hypersensible, se confie à son psychologue. Elle raconte sa vie et celle sa sœur jumelle, son exacte opposée, agent secret qui collectionne les amants. Deux choix de vie, deux quêtes identitaires, deux quêtes du bonheur, dans lesquels elles croiseront une dizaine de personnages hauts en couleurs, cortège du quotidien dans lequel chacune essaye de se débrouiller.</t>
  </si>
  <si>
    <t>P-ac-MOUR001</t>
  </si>
  <si>
    <t>MOUVET Cécile</t>
  </si>
  <si>
    <t>Étendre ses branches sur le monde</t>
  </si>
  <si>
    <t>Dans le pays de Lia, quand un enfant naît, la famille plante un arbre dans la cour de la maison. Très vite pourtant, elle remarque qu'il n'y a jamais qu'un arbre par maison. Un jour, sa maman disparaît. Tout le monde s'inquiète de son absence : le voisinage, mais aussi et surtout les Elagueurs officiels chargés de faire respecter la loi et de couper les branches superflues. Les rumeurs vont bon train.
Lorsque maman réapparaît, elle porte un grand couffin où gigote une petite soeur. Mais Lia comprend très vite que Méi, la nouvelle venue, n'aura aucune existence officielle, ne portera pas de nom, ne pourra pas aller à l'école ni paraître en public. C'est un lourd secret à porter</t>
  </si>
  <si>
    <t>P-la-MOUV001</t>
  </si>
  <si>
    <t>MROZEK Slawomir</t>
  </si>
  <si>
    <t>DE BOYSSON Pascale, TERZIEFF Laurent</t>
  </si>
  <si>
    <t>L'ambassade</t>
  </si>
  <si>
    <t>Le rôle principal est celui d’un ambassadeur dont le pays disparaît progressivement et qui est confronté à une réflexion tragique sur sa raison d’être.  Image d'un diplomate déchiré entre ses devoirs de représentation et l’absurdité d’une situation.</t>
  </si>
  <si>
    <t>P-av-0728</t>
  </si>
  <si>
    <t>MERETIK Gabriel</t>
  </si>
  <si>
    <t>Les émigrés</t>
  </si>
  <si>
    <t xml:space="preserve">Les deux personnages de cette pièce sont le corps et l’esprit d’un même être. Le premier est un intellectuel qui a fui un pays sclérosé par la pensée unique, l’autre est un paysan rongé par la misère à la recherche d’un « el dorado » improbable. Ils se retrouvent tous deux dans une cave, espace qu’ils définissent comme l’estomac d’une créature qui les digère lentement, est ce l’image de l’Europe, ou bien celle de leur propre désespoir ?
</t>
  </si>
  <si>
    <t xml:space="preserve">MROZEK Slawomir </t>
  </si>
  <si>
    <t>SEGAL Gilles</t>
  </si>
  <si>
    <t>Les révérends</t>
  </si>
  <si>
    <t>Dans une bourgade de la Nouvelle-Angleterre, la communauté des fidèles attend son nouveau révérend. Deux candidats se présentent : le révérend Bloom, un juif converti, et le révérend Burton, une femme. D'autres surprises sont à venir : les deux révérends devinent que derrière ces "gens de bien" se dissimule une organisation crapuleuse.</t>
  </si>
  <si>
    <t>P-av-1183</t>
  </si>
  <si>
    <t>DYEVRE Laurence, WERLER Georges</t>
  </si>
  <si>
    <t>Le résident</t>
  </si>
  <si>
    <t>Revue Acteurs 34</t>
  </si>
  <si>
    <t xml:space="preserve">Alpha est immobile, les yeux dans le vague. Bêta lui demande ce qui lui ferait plaisir. Alpha tente de sortir par la terrasse, mais on entend un coup de feu et une balle le frôle. Bêta : "Je regrette, ça, c'est interdit. Seulement ça. Autrement, si vous n'essayez pas de vous échapper, nous sommes prêts à vous offrir tout ce que vous désirez, absolument tout". Le héro est entraîné, contre sa volonté, dans le tourbillon de la politique. La machine monstrueuse du pouvoir l'écrasera. </t>
  </si>
  <si>
    <t>ACTEURS 34</t>
  </si>
  <si>
    <t>MUELLER Harald</t>
  </si>
  <si>
    <t>Le radeau des morts</t>
  </si>
  <si>
    <t>En l'an 2050, une série de catastrophes chimiques et nucléaires ont rendu la terre inhabitable. Exclus des zones protégées, quatre pollués s'agrègent et entreprennent la descente du Rhin, en quête d'une terre de pureté qui leur soit accessible.</t>
  </si>
  <si>
    <t>P-ed-MUEL001</t>
  </si>
  <si>
    <t>MÜLLER Heiner</t>
  </si>
  <si>
    <t>Philoctète</t>
  </si>
  <si>
    <t xml:space="preserve">Inspirée de Sophocle. Philoctète, abandonné jadis sur ces rivages par Ulysse, porteur d’une hideuse blessure à la jambe... Aujourd’hui Ulysse revient le chercher : la guerre de Troie s’éternise et la présence du vieux général pourrait galvaniser les troupes et permettre de renouer avec la victoire... Ulysse, accompagné du fils d’Achille, Néoptolème, négocie en redoutable dialecticien... Philoctète, intraitable, coquet dans sa grandeur tragique, sera liquidé... </t>
  </si>
  <si>
    <t>L'homme qui casse les salaires</t>
  </si>
  <si>
    <t>D'inspiration Brechtienne, cette pièce met à jour les contradictions de la jeune RDA et fait ressurgir le couple des "frères ennemis", nazisme et stalinisme.</t>
  </si>
  <si>
    <t>P-th-MULL001</t>
  </si>
  <si>
    <t>BONNAUD Irène</t>
  </si>
  <si>
    <t>La construction</t>
  </si>
  <si>
    <t>Dramaturgie proche de celle de Kafka.</t>
  </si>
  <si>
    <t>MOREL Jean-Pierre</t>
  </si>
  <si>
    <t>Tracteur</t>
  </si>
  <si>
    <t>Dans cette pièce, l'auteur fait théâtre de son échec dramatique supposé.</t>
  </si>
  <si>
    <t>L'opéra du dragon</t>
  </si>
  <si>
    <t>Lancelot, un libérateur de passage, veut délivrer la ville de l'emprise du dragon. Est-ce par amour pour Elsa ou par simple esprit professionnel ? Écrite à la manière d'un conte, cette œuvre est une invitation joyeuse à se libérer de ses démons.</t>
  </si>
  <si>
    <t>P-th-MULL002</t>
  </si>
  <si>
    <t>30 + chœur</t>
  </si>
  <si>
    <t>MUMBERE MUJUMBA Pierre</t>
  </si>
  <si>
    <t>La dernière enveloppe</t>
  </si>
  <si>
    <t>Mama Domina partage son temps entre Paris, New-York, Genève et sa villa. Frédéric, modeste professeur d'anglais, est réduit à quémander les 10 dollars mensuels que lui consent sa richissime employeuse.</t>
  </si>
  <si>
    <t>P-la-MUMB001</t>
  </si>
  <si>
    <t>MURELL John</t>
  </si>
  <si>
    <t>Sarah et le cri de la langouste</t>
  </si>
  <si>
    <t>Série de textes tirés des mémoires de Sarah Bernardt</t>
  </si>
  <si>
    <t>MURPHY Thomas</t>
  </si>
  <si>
    <t>Bailegangaire (la ville d'où le rire a disparu)</t>
  </si>
  <si>
    <t>Trois femmes dans une maison pauvre de l'Ouest de l'Irlande. La grand-mère, conteuse réputée, est condamnée par la sénilité à ressasser une histoire unique : un épisode de la vie familiale dont ses petites filles ne connaissent qu'une partie. Ce soir là, elles la poussent au bout du récit.</t>
  </si>
  <si>
    <t>P-th-MURP001</t>
  </si>
  <si>
    <t>MURRELL John</t>
  </si>
  <si>
    <t>SCHMITT Éric-Emmanuel</t>
  </si>
  <si>
    <t>Sarah</t>
  </si>
  <si>
    <t>Été 1922... Sarah Bernhardt tente de dicter ses mémoires à son secrétaire Georges Pitou. Pour l’aider à se souvenir de cette vie d’aventure, d’audace et de fantaisie, il accepte de jouer les personnages qu’elle veut retrouver. Ainsi, sa mère, sa sœur, son amant, son mari, son fils, son imprésario américain, un machiniste, Oscar Wilde et George Bernard Shaw répondent tour à tour à une Sarah Bernhardt défiant sa propre mort entre vie et théâtre</t>
  </si>
  <si>
    <t>P-av-1120</t>
  </si>
  <si>
    <t>MUSSET Alfred de</t>
  </si>
  <si>
    <t>Bettine</t>
  </si>
  <si>
    <t>La cantatrice Bettine a quitté la scène pour suivre en Italie son grand amour, le baron Steinberg, l'épouser et mener une vie retirée sur les terres de cet aristocrate. Mais le jour du mariage, Bettine reçoit la visite d'un ancien admirateur.</t>
  </si>
  <si>
    <t>P-av-0941</t>
  </si>
  <si>
    <t>Faustine</t>
  </si>
  <si>
    <t>Faustine est une pièce inachevée, composée de deux fragments. Elle était écrite pour Rachel. La liaison, déjà rompue une première fois dix ans plus tôt, ne se poursuit pas…</t>
  </si>
  <si>
    <t>Lorenzaccio</t>
  </si>
  <si>
    <t>Après la restauration des Médicis à Florence, les familiers d’Alexandre se permettent toutes les insolences. Lorenzo, 19 ans, studieux et admirateur de l’Antiquité, voudrait rétablir la République. Pour parvenir à ses fins, il va se transformer en jeune débauché et s’associer aux amis d’Alexandre pour, prétend-il, mieux l’approcher et le tuer... Au pur Lorenzo succède celui que par mépris l’on nomme Lorenzaccio... Après le meurtre, les Florentins restent inertes et c’est l’entourage d’Alexandre qui proclamera Duc de Florence, Cosme de Médicis... La tête de Lorenzaccio est mise à prix et il ne se dérobera pas au poignard qui le délivrera de son désespoir. Avec une analyse et une recherche historique dirigée par Robert Abirached.</t>
  </si>
  <si>
    <t>P-av-0603</t>
  </si>
  <si>
    <t>MUSSO L.</t>
  </si>
  <si>
    <t>Il pleut bergère</t>
  </si>
  <si>
    <t>Fernand revient chez Isabelle, qui l'avait définitivement  congédié. Prétexte : son autre maîtresse a appris son existence, et profère des menaces de mort. Elle est en bas, armée, appelle et insulte Isabelle. Cette dernière accepte alors d'offrir refuge à Fernand. Mais,l 'autre, celle qui est en bas, n'est en fait qu'une complice...</t>
  </si>
  <si>
    <t>MWANZA MUJILA Fiston</t>
  </si>
  <si>
    <t>Et les moustiques sont des fruits à pépins</t>
  </si>
  <si>
    <t>Lansman (Tarmac)</t>
  </si>
  <si>
    <t xml:space="preserve">Un père marxiste, une mère passionnée de la Bible et leur fils se querellent sous les grésillements d'un transistor. Des martyrs se rendent compte qu'ils ont rendu l'âme pour rien. Ils décident de retourner sur terre. Ils rencontrent à la porte du monde des officiers et politiciens du trente-deuxième jour, seuls bénéficiaires de leur sacrifice. Débute alors un marchandage. </t>
  </si>
  <si>
    <t>P-la-MWAN001</t>
  </si>
  <si>
    <t>Comédi dramatique</t>
  </si>
  <si>
    <t>Te voir dressé sur tes deux pattes ne fait que mettre de l'huile au feu</t>
  </si>
  <si>
    <t xml:space="preserve">Un jeune homme entreprend un voyage à Berlin afin de changer de vie, de mettre entre parenthèses son passé de chien, d'arborer de beaux vêtements, de troquer son nom contre celui correspondant à ses rêves, de boire et de manger selon ses caprices… C'est compter sans la voix qui sort des murs - voix sans corps et âpre mélange de mauvaise foi - et sans la neige qui l'attend à destination. </t>
  </si>
  <si>
    <t>NADAS Peter</t>
  </si>
  <si>
    <t>VIRAG Ibolya, THIBAUDAT Jean-Pierre</t>
  </si>
  <si>
    <t>Ménage</t>
  </si>
  <si>
    <t>Dans une maison à moitié vide, trône la photo grandeur nature d'un jeune homme en maillot de bain. Est-ce le fils de Klara, 62 ans ? L'amant de Zsuzsa, 32 ans ? Ou l'inverse?</t>
  </si>
  <si>
    <t>P-th-NADA001</t>
  </si>
  <si>
    <t>Rencontre</t>
  </si>
  <si>
    <t>Un jeune homme rend visite à une vieille femme échouée dans une modeste chambre. Il l'interroge sur son père qu'elle aurait connu dans des circonstances dramatiques. La femme, qui s'est promis de se donner la mort à la fin de son récit, livre les souvenirs.</t>
  </si>
  <si>
    <t>P-th-NADA002</t>
  </si>
  <si>
    <t>2+3musiciens</t>
  </si>
  <si>
    <t>NAJIB Taher</t>
  </si>
  <si>
    <t>À portée de crachat</t>
  </si>
  <si>
    <t>De Ramallah à Tel-Aviv en passant par Paris, Taher Najib raconte sur le ton de l'ironie douce-amère les tribulations d'un acteur palestinien confronté, partout où il va, à des images de lui même qui lui sont étrangères : celle du guerrier arabe vengeur et victorieux au yeux de son public de Cisjordanie ; celle du musulman, djihadiste en puissance, dans les aéroports internationaux ; celle du terroriste piotentiel dans son propre pays, Israël...</t>
  </si>
  <si>
    <t>P-th-NAJI001</t>
  </si>
  <si>
    <t>saynètes</t>
  </si>
  <si>
    <t>NAMUR Aurélie</t>
  </si>
  <si>
    <t>Billy la nuit</t>
  </si>
  <si>
    <t>Une fois de plus, Billy dormira seule cette nuit : son père doit partir travailler jusqu'au lendemain. Comme chaque fois, il a tout préparé pour sa fille: le cartable près du lit, le repas au frigo, la brosse à dents sur l'évier. Et pour s'endormir, Billy n'aura qu'à appuyer sur "play" et elle entendra la voix de CD qui racontera l'histoire du soir. Billy n'est pas rassurée. A chaque incident, pour chaque contrariété, elle aimerait appeler son père. Mais elle résiste en se répétant en boucle ce qu'il lui dit chaque jour : "On s'en sortira, Billy !" Aujourd'hui pourtant, alors que le lecteur de CD montre quelques signes de faiblesse, elle finit par se rendre compte qu'elle n'est pas seule. Sa chambre s'anime, se transforme peu à peu et Ferme-l'œil, un elfe raconteur d'histoires, entre en scène...</t>
  </si>
  <si>
    <t>P-la-NAMU006</t>
  </si>
  <si>
    <t>Après la neige</t>
  </si>
  <si>
    <t xml:space="preserve">Lorsque la centrale a explosé, toute la population a été évacuée, dans le calme ouaté de la neige qui tombait... Un homme, une femme et une fillette sont aujourd'hui parqués, comme bien d'autres, dans les baraquements d'un camp de réfugiés. La vie reprend pourtant, presque comme avant. Car bien sûr il faut mesurer le taux de radiation et prendre quelques précautions, le temps pour la nature de se refaire une santé. </t>
  </si>
  <si>
    <t>P-la-NAMU005</t>
  </si>
  <si>
    <t>Isabelle 100 visages</t>
  </si>
  <si>
    <t>Quatre narrateurs polyglottes et musiciens racontent – avec leurs mots d’aujourd’hui – le parcours hors du commun d’une femme, entre Russie et Algérie, entre Orient et Occident, masculin et féminin. Un destin, très librement inspiré de celui de l’aventurière Isabelle Eberhardt, qui résonne étonnamment avec les préjugés et les quêtes de notre temps.
Une invitation à nous décentrer.</t>
  </si>
  <si>
    <t>P-la-NAMU004</t>
  </si>
  <si>
    <t>Et blanche aussi</t>
  </si>
  <si>
    <t xml:space="preserve">Blanche est une princesse parfaite dont personne n'a jamais entendu la voix. Sa vie, dans son palais entouré de murs invisibles, est une suite de rituels ordonnés et solitaires. Tout est maîtrisé, verrouillé, cadenassé. Pourtant, un jour, la voix s'échappe, le corps déraille, les portes s'ouvrent et, sous la poussée des éléments, le palais explose... </t>
  </si>
  <si>
    <t>P-la-NAMU003</t>
  </si>
  <si>
    <t>Le voyage égaré</t>
  </si>
  <si>
    <t>Partir en Amazonie pour "entrer dans le ventre de la mère nourricière"… tel est le vœu le plus cher de la jeune femme au centre de ce récit. Par le hasard de ses rencontres, elle finit par s'enfoncer au cœur de la forêt avec un guide qui veut en profiter pour revoir ceux de sa tribu. Elle est, bien sûr, peu consciente des dangers qui la guettent. Sa confrontation avec les Shuars, indiens jivaros anciens réducteurs de têtes, ne se passera pas comme elle l'avait envisagée. Elle sortira en piteux état de ce périple, finalement bien heureuse d'être encore en vie.</t>
  </si>
  <si>
    <t>P-la-NAMU001</t>
  </si>
  <si>
    <t>On se suivra de près</t>
  </si>
  <si>
    <t>À partir de 13 ans. Mais qui est donc cette jeune femme retrouvée morte sur un banc ? D'où vient-elle ? Que faisait-elle là ? La pièce commence comme une intrigue policière et se poursuit comme une fable. La femme morte s'anime. Sa voix s'élève, son corps s'éveille et, depuis la mort, elle se raconte en un long poème qui finira par être entendu de tous. Le gardien de la chambre mortuaire parce qu'il aide à passer d'un monde à l'autre, l'officier de police parce qu'il mène l'enquête, Virginie Naty parce qu'elle est seule au monde, le messager  parce qu'il passe de Tragédie en Tragédie... tous ont un rapport singulier avec cette femme mystérieuse venue s'échouer sur leur rivage. Peu à peu, une communauté fugace se dessine.</t>
  </si>
  <si>
    <t>P-la-NAMU002</t>
  </si>
  <si>
    <t>Lélan de Suzie</t>
  </si>
  <si>
    <t>Je m'appelle Suzie, j'ai six ans. Mes parents sont partis aux Etats-Unis. Pendant un mois, ils ont dit. Et toi Suzie, tu resteras chez Mamie mais tu ne pleureras pas, n'est-ce pas ? Pendant un mois, ils ont dit. Chez Mamie, les journées passées à jardiner sont gaies. Mais la nuit, Suzie ne dort pas. Elle attend l'Elan qui vient croquer les pommes du jardin de Mamie. Et s'il pouvait lui montrer le chemin, celui qui mène aux Etats-Unis ? Cet album est dédié aux murmures des baleines dans l'océan, et à tous ces élans qui n'ont plus leurs forêts. Pour Sacha, Swann et Paolo.</t>
  </si>
  <si>
    <t>P-la-NAMU007</t>
  </si>
  <si>
    <t>NAMUR Aurélie (avec ARTAUD Félicie)</t>
  </si>
  <si>
    <t>Mon géant</t>
  </si>
  <si>
    <t xml:space="preserve">Jeanne a trente ans. Elle revit pour nous les longs mois qu'elle a passés à sept ans dans un hôpital suite à un accident. Elle se souvient des bruits ouatés qui parvenaient dans sa chambre, de l'extravagante infirmière Madame Isis, et surtout de Géant, un grand bonhomme en tissu qui lui servait de compagnon de jeu. Peu à peu, les souvenirs prennent vie... </t>
  </si>
  <si>
    <t>NASSIRAC France</t>
  </si>
  <si>
    <t xml:space="preserve">Un trottoir pour Picasso </t>
  </si>
  <si>
    <t>Le fiston ne veut plus passer ses vacances avec la famille en Ardèche, mais sur la Côte d’Azur... et en plus il a un mauvais bulletin de notes. La famille n’est pas une sinécure !</t>
  </si>
  <si>
    <t>P-av-0702</t>
  </si>
  <si>
    <t>NAVIDI Aïla</t>
  </si>
  <si>
    <t>4211 km</t>
  </si>
  <si>
    <t xml:space="preserve">4211km c’est la distance entre Paris et Téhéran, celle parcourue par Mina et Fereydoun venus se réfugier en France après une révolution qu’on leur a volée. Yalda leur fille, née à Paris nous raconte. Leur vie exilée, leur combat pour la liberté́, l’amour d’un pays et l’espoir d'un retour. Elle nous balade entre ses deux mondes : sa famille, des héros qui ne se plaignent jamais, et la société française dans laquelle elle cherche désespérément sa place.
Comment vivre avec cet héritage dans une société à l’opposé de sa culture ? Elle se livre sur le poids du passé, son sentiment du devoir de mémoire, sa colère, ses angoisses, cette envie abyssale d’aller en Iran et sa quête d’identité.
C’est l’histoire d’un héritage que l’on aime et que l’on déteste, c’est l’histoire d’hommes et de femmes qui cherchent à se frayer un nouveau chemin.
</t>
  </si>
  <si>
    <t>P-av-1550</t>
  </si>
  <si>
    <t>NEDELEC Yannick</t>
  </si>
  <si>
    <t>Cellule grise</t>
  </si>
  <si>
    <t>Il ne reste plus que 24h de prison à effectuer à Samuel Fortan, mais une erreur informatique va changer son destin.
Sam est muté au Quartier Haute Sécurité, dans la cellule d'un pensionnaire en isolement, appelé le Furieux…</t>
  </si>
  <si>
    <t>P-ac-NEDE002</t>
  </si>
  <si>
    <t>Cupidon et compagnie (déclaratio d'humour)</t>
  </si>
  <si>
    <t>Rire &amp; théâtre diffusion</t>
  </si>
  <si>
    <t>Les grands mythes de l'amour, revisités en neuf sketches : Adam et Eve en conciliation de divorce, Paul et Virginie sur l'île déserte de Robinson, Roméo égaré dans la cité d'Hamlet, La belle au bois dormant réveillée par deux chasseurs improbables...</t>
  </si>
  <si>
    <t>P-rtd-NEDE001</t>
  </si>
  <si>
    <t>NÉGIS André</t>
  </si>
  <si>
    <t>Une visite</t>
  </si>
  <si>
    <t>Pierre retrouve Fernande, la femme de son ami Edouard, avec qui il a eu une liaison passionnée. Il l'a quittée le jour où ils devaient partir ensemble pour vivre leur amour, avec pour raison : qu'elle ne gâche pas sa vie en s'éloignant de sa fille pour suivre un musicien au lieu de rester en sécurité auprès d'un notable. Les années ont passé et ils font le bilan. A-t-il eu raison ? A-t-elle été heureuse auprès de son mari ? Ont-ils réussi à s'oublier ?</t>
  </si>
  <si>
    <t>NELEGA Alina</t>
  </si>
  <si>
    <t>Amalia respire profondément</t>
  </si>
  <si>
    <t xml:space="preserve">C’est l’histoire d’une fille d’une naïveté un peu suspecte, qui traverse décennie après décennie l’histoire de plomb d’un pays qui peine à sortir de sa « transition ». Toute une vie ballotée entre grotesque et tragique, toute une société mal décidée entre les âges et les choix politiques absurdes. Respirer, profondément, à en devenir plus léger que l’air et se libérer du sol. Un geste vital : l’effort de rester en vie, de survivre dans des conditions irrespirables. Alors le dernier soupir devient un moment libérateur, la délivrance d’un long cauchemar. </t>
  </si>
  <si>
    <t>P-ei-NELE001</t>
  </si>
  <si>
    <t>NELSON Richard</t>
  </si>
  <si>
    <t>MNOUCHKINE Ariane</t>
  </si>
  <si>
    <t>Notre vie dans l'art</t>
  </si>
  <si>
    <t>P-av-1548</t>
  </si>
  <si>
    <t>NEVES Abel</t>
  </si>
  <si>
    <t>MOREIRA DA SILVA Alexandra</t>
  </si>
  <si>
    <t>Au delà les étoile sont notre maison</t>
  </si>
  <si>
    <t>Trente pièces courtes qui se réfèrent constamment aux étoiles et à l'espace : l'auteur part du réel pour décoller vers une réflexion métaphysique sur la condition humaine.</t>
  </si>
  <si>
    <t>P-th-NEVE001</t>
  </si>
  <si>
    <t>La voleuse de Londres</t>
  </si>
  <si>
    <t>Un conte gris et rose qui a les contours de la brume et la consistance d'un songe. Paméla, la voleuse, escamote les bourses, les montres, les sacs et les consciences. Cete croqueuse de diamants dévore aussi les cœurs.</t>
  </si>
  <si>
    <t>P-av-0239</t>
  </si>
  <si>
    <t>Le vampire de Bougival</t>
  </si>
  <si>
    <t>Nous sommes à Bougival, un 6 janvier, dans la pension de famille tenue par Madame Schloff., en grande conversation avec un inspecteur de police…</t>
  </si>
  <si>
    <t>Monsieur Il</t>
  </si>
  <si>
    <t>Le célèbre ingénieur et inventeur Balmeyer se présente au commissariat et raconte sa drôle d'histoire : deux visiteurs, étrangement similaires, lui ont demandé de réparer un "Monsieur Il", également à leur image, qui se trouvait dans un cercueil. En échange : de grosses sommes d'argent, à condition de n'en souffler mot à personne, contrairement à ce qu'à fait Jusserand, l'ingénieur qui "réparait", avant... et qui vient de justement de trouver la mort.</t>
  </si>
  <si>
    <t>P-av-0218</t>
  </si>
  <si>
    <t>Plainte contre inconnu</t>
  </si>
  <si>
    <t>Le tsar, bon vivant, se trouve aux prises avec des désespérés hagards venus, avant de se tuer, porter plainte contre Dieu, qu'ils rendent responsable de leurs déboires.</t>
  </si>
  <si>
    <t>P-av-0170</t>
  </si>
  <si>
    <t>Ma chance et ma chanson</t>
  </si>
  <si>
    <t>La nuit, dans la rue, Marcelline frappe à un volet. Quelques fenêtres plus loin, une blanchisseuse répond, et la conversation s'engage, à propos du futur mariage de la jeune fille avec Ramon. Cependant il y a confusion : la robe n'est pas pour elle, mais pour une certaine Gina. Ramon lui certifie que Gina et elle ne font qu'une.</t>
  </si>
  <si>
    <t>Zamore</t>
  </si>
  <si>
    <t>L'histoire commence en vaudeville pour s'achever en Tragédie, avec la délicate survivance, dans un trio moderne (femme volage, amant, mari), des classiques Colombine, Arlequin, Pierrot…Jonglerie avec les mystères du destin, badinage sur les rigueurs de la fatalité.</t>
  </si>
  <si>
    <t>P-av-0094</t>
  </si>
  <si>
    <t>"Tragédie bouffe", "Drame comique"…</t>
  </si>
  <si>
    <t>Théâtre dans une bouteille (Le canari / Les nuits de Chicago / Les quatre opérations)</t>
  </si>
  <si>
    <t>Trois sketches : Le canari, Les nuits de Chicago, Les quatre opérations.</t>
  </si>
  <si>
    <t xml:space="preserve">NEVEUX Georges  </t>
  </si>
  <si>
    <t>Le système deux</t>
  </si>
  <si>
    <t>Une déclinaison, du mythe du "double". "Comédie extravagante, mais pas seulement : cette histoire d'un homme qui se dédouble, c'est notre histoire à tous. Chacun de nous lutte comme il peut pour concilier en lui deux personnalités antagonistes".</t>
  </si>
  <si>
    <t>P-av-0119</t>
  </si>
  <si>
    <t>NEVEUX Georges (d'après DE VEGA Lope)</t>
  </si>
  <si>
    <t>Le chien du jardinier</t>
  </si>
  <si>
    <t>NEVEUX Gorges (d'après SAINT-AMAND, ANTIER et LEMAITRE Frédéric)</t>
  </si>
  <si>
    <t>Robert Macaire</t>
  </si>
  <si>
    <t>A l'origine de cette pièce, une dramatique, écrite par trois auteurs, que Frédéric Lemaitre, Comédien du boulevard du crime, craignait d'interpréter car trop mélodramatique. Le soir de la première, il tourna son rôle en bouffonnerie, sans prévenir les auteurs, qui se félicitèrent toutefois du succès obtenu. Dévoré par son personnage, Frédéric Lemaitre décida de le faire revivre en rappelant deux des trois auteurs devant lesquels il joua pendant qu'ils prenaient des notes. Ainsi naquit "Robert Macaire", l'histoire d'un banquier marron, pièce créée en juin 1834.</t>
  </si>
  <si>
    <t>NEZIRAJ Jeton</t>
  </si>
  <si>
    <t>BUCQUET Anne-Marie</t>
  </si>
  <si>
    <t>La guerre au temps de l'amour</t>
  </si>
  <si>
    <t>Il était une fois un établissement spécialisé dans le traitement des troubles mentaux, métamorphosé en institut de beauté. On y parle ongles, épilation, et, naturellement, expériences sentimentales. Quatre femmes évoquent avec autant d'ironie que de réalisme les êtres grotesques, étranges ou fabuleux qu'elles ont rencontrés. Mais le passé refuse de se laisser raconter, et le temps semble circulaire : comment exorciser les violences vécues ? Au sein de cet "asile de beauté" tragicomique, les personnages se débattent avec énergie pour envisager un "après-guerre" supportable.</t>
  </si>
  <si>
    <t>P-ei-NEZI001</t>
  </si>
  <si>
    <t>BAJRAKTARAJ Arben, DECOBERT Valérie</t>
  </si>
  <si>
    <t>Peer Gynt du Kosovo L'effondrement de la tour Eiffel</t>
  </si>
  <si>
    <r>
      <t xml:space="preserve">Avec </t>
    </r>
    <r>
      <rPr>
        <sz val="12"/>
        <color theme="1"/>
        <rFont val="Tahoma"/>
        <family val="2"/>
      </rPr>
      <t>Peer Gynt du Kosovo, voici donc la farce poétique de Henrik Ibsen transposée dans notre Europe du XXIe siècle. Peer Gynt rêve d’un ailleurs de tous les possibles, où il pourra vivre une existence dorée. Il fait donc ses valises, quitte sa mère et son Kosovo natal. Ses aventures le confrontent à des réalités moins heureuses que prévu, sans épuiser sa lumineuse recherche de bonheur et de liberté. L’Effondrement de la tour Eiffel croise deux histoires sur fond d’extrémisme religieux. L’une à Paris de nos jours, où un amoureux éperdu s’est mis en tête d’enlever tous les niqabs des femmes qu’il rencontre afin de retrouver sa bien-aimée ; l’autre, dans les Balkans sous occupation ottomane, où le soldat Osman est chargé de couvrir les têtes féminines.</t>
    </r>
  </si>
  <si>
    <t>P-ei-NEZI002</t>
  </si>
  <si>
    <t>GRICOURT Sébastien, NOYGUES Evelyne</t>
  </si>
  <si>
    <t>Vol au-dessus du théâtre du Kosovo &amp; Une pièce de théâtre pour quatre acteurs, avec quelques cochons, vaches, chevaux, avec un premier ministre, une vache Milka, des inspecteurs locaux et internationaux</t>
  </si>
  <si>
    <t xml:space="preserve">Près de dix ans après la fin de la guerre, le Kosovo s’apprête enfin à déclarer son indépendance. Le gouvernement demande alors au Théâtre national de préparer un spectacle pour le jour J. Mais le metteur en scène est soumis à tant de contraintes incompatibles que l’événement connaîtra de multiples rebondissements…                                                                                                             Le Royaume-Uni vient de sortir de l’Union européenne : il y a une place à prendre et le Kosovo vise à l’occuper avant la Serbie. Il s’agit de remplir au plus vite les critères d’accession, ce à quoi tâche de s’employer la boucherie Tony-Blair à Prishtina. C’est sans compter la corruption des fameux inspecteurs et la mobilisation des animaux…          </t>
  </si>
  <si>
    <t>P-ei-NEZI003</t>
  </si>
  <si>
    <t>Les cinq saisons d'un ennemi du peuple</t>
  </si>
  <si>
    <r>
      <t xml:space="preserve">En septembre 2000, l’architecte qui dirigeait le service d’urbanisme de Prishtina, Rexhep Luci, est abattu de six balles dans le dos. Il s’était opposé aux constructions illégales dans la ville. Dans la pièce </t>
    </r>
    <r>
      <rPr>
        <i/>
        <sz val="11"/>
        <color theme="1"/>
        <rFont val="Tahoma"/>
        <family val="2"/>
      </rPr>
      <t>Les Cinq Saisons d’un ennemi du peuple</t>
    </r>
    <r>
      <rPr>
        <sz val="11"/>
        <color theme="1"/>
        <rFont val="Tahoma"/>
        <family val="2"/>
      </rPr>
      <t>, Jeton Neziraj démonte avec force les étapes et les mécanismes qui ont pu aboutir à un tel crime et aux désastres architecturaux qui ont suivi, depuis l’enthousiasme général de l’immédiat après-guerre au Kosovo à l’émergence des intérêts particuliers, aux retournements d’alliances, aux ententes et pressions économicopolitiques. Portée par des personnages emblématiques, cette belle démonstration quasi brechtienne se déroule en une année symbolique. La cinquième saison semble alors figurer la timide promesse d’un avenir plus heureux…</t>
    </r>
  </si>
  <si>
    <t>P-ei-NEZI004</t>
  </si>
  <si>
    <t>NGUYEN Michèle</t>
  </si>
  <si>
    <t>Amadouce</t>
  </si>
  <si>
    <t>Neuf mois et un peu plus de la vie d'une maman naissante… Au regard des autres qui change répond celui de la future maman. Album d'instantanés.</t>
  </si>
  <si>
    <t>P-la-NGUY001</t>
  </si>
  <si>
    <t>Là où il y a eu quelqu'un</t>
  </si>
  <si>
    <t>Tout comme Isis s'en fut un jour à la recherche des morceaux éparpillés de son bien-aimé Osiris, elle a eu envie de retrouver au fond d'elle-même ces hommes qui l'ont aidée, chacun à leur manière, souvent sans qu'elle ne s'en rende vraiment compte, à faire un pas de plus sur le chemin de la vie.</t>
  </si>
  <si>
    <t>P-la-NGUY002</t>
  </si>
  <si>
    <t>NICHOLS Peter</t>
  </si>
  <si>
    <t>Ne m'oubliez pas</t>
  </si>
  <si>
    <t>Un départ en vacances permet d’évoquer les départs en vacances de trois générations successives... Le père puritain et bon vivant, pauvre commis voyageur, bafoué par ses clients, par sa famille ou ses supérieurs, promène dans la vie ses manies de vieux garçon... jusqu’à sa mort, il regrettera au conditionnel : si j’avais été moins honnête, si je n’avais pas épousé cette harpie, si j’avais été franc-maçon, si... À 40 ans, il se revoit comme à 14, et ce même garçon de 14 ans, c’est aussi son fils et son double à quelques nuances près, et il connaît l’angoisse de vieillir comme l’ancêtre Charles... Mélange constant des époques et humour très britannique...</t>
  </si>
  <si>
    <t>Un jour dans la mort de Joe Egg</t>
  </si>
  <si>
    <t xml:space="preserve">Cette pièce-regard sur un couple, parents de la petite Joe, à qui la nature n'a pas donné la normalité, a pour objet d'approcher ce couple dangereusement malmené quant à sa survie et profondément meurtri par la vie même de leur enfant. Le regard de l'autre creuse la différence ou tient lieu de révélateur. Moments d'humour en guise de cataplasme, parfois grinçants, de témoignages de tendresse, maladroits ou avortés et finalement délétères, la cruauté de la situation ne peut qu'éclater bruyamment </t>
  </si>
  <si>
    <t>P-av-0442</t>
  </si>
  <si>
    <t>NICOIDSKI Clarisse</t>
  </si>
  <si>
    <t>Ann Boleyn</t>
  </si>
  <si>
    <t>18 mai 1536, veille de l'exécution d'Ann Boleyn. Henry VIII est seul dans une des salles du château : à quelques mètres, dans sa cellule, Ann vit ses derniers instants.</t>
  </si>
  <si>
    <t>P-th-NICO001</t>
  </si>
  <si>
    <t>NICOLAÏ Aldo</t>
  </si>
  <si>
    <t>SONNIER Georges</t>
  </si>
  <si>
    <t>Haute sensibilité</t>
  </si>
  <si>
    <t>Une femme entre deux âges Monologue sur son balcon, pendant que des ouvriers s'affarient à des travaux. Il y a de la chute dans l'air... Mais pour qui ?</t>
  </si>
  <si>
    <t>L'aquarium</t>
  </si>
  <si>
    <t>Dans cette pièce pleine de poésie, Aldo Nicolaï met en scène Célestin, un jeune homme au tempérament rêveur. Passionné par la vie au fond des mers, il veut devenir pêcheur. Mais sa famille entend bien lui trouver un métier plus honorable et lucratif. Une réflexion réaliste mais rafraîchissante sur notre quotidien sordide et étouffant.</t>
  </si>
  <si>
    <t>P-av-0336</t>
  </si>
  <si>
    <t>Ce qui est dit est dit</t>
  </si>
  <si>
    <t>Lui est au chevet de sa femme mourante. Elle guérit soudain, contrariant les plans dressés par sa rigueur militaire. Une satire sur l’esprit de caserne, qui ne saurait jamais se réjouir de l’imprévu !</t>
  </si>
  <si>
    <t>Comédie satirique, pièce courte</t>
  </si>
  <si>
    <t>NICOLLET Sylvie</t>
  </si>
  <si>
    <t>Le chat Po de Madame Irma</t>
  </si>
  <si>
    <t>L'harmattan Jeunesse</t>
  </si>
  <si>
    <t>P-hj-NICO001</t>
  </si>
  <si>
    <t xml:space="preserve">Jeunesse, pièces courtes </t>
  </si>
  <si>
    <t>NIMIER Marie</t>
  </si>
  <si>
    <t>La course aux chansons</t>
  </si>
  <si>
    <t>Une jeune fille et un jeune homme sont en course pour la finale de La Course aux chansons, une émission de télévision dans laquelle il faut chanter pour gagner un tour du monde. Cette finale sera pleine de rebondissements et les jeunes gens vont faire preuve de fantaisie, contre le manque d'imaginaire que propose la télévision.</t>
  </si>
  <si>
    <t>P-he-NIMI001</t>
  </si>
  <si>
    <t>4+choristes</t>
  </si>
  <si>
    <t>NOÉ Yvan</t>
  </si>
  <si>
    <t>Ne faisons pas un rêve</t>
  </si>
  <si>
    <t>Suzy débarque chez Max, son ami de longue date, qui lui porte depuis toujours, lui, des sentiments amoureux. Elle confie ses problèmes avec son mari et son envie de le quitter. Max propose son amour, que Suzy accepte, lance l'idée d'un voyage, et en décrit chaque détail, comme un rêve éveillé. Seulement voilà : il pousse le détail très loin... jusqu'aux pleurs de l'enfant de Suzy, abandonné... jusqu'à leur propre rupture et au renoncement de Suzy après deux échecs amoureux.  Voilà de quoi retourner la situation dans l'esprit de celle-ci.</t>
  </si>
  <si>
    <t>P-av-0176</t>
  </si>
  <si>
    <t>NOGUES Faustine</t>
  </si>
  <si>
    <t>Surprise parti</t>
  </si>
  <si>
    <t>P-th-NOGU001</t>
  </si>
  <si>
    <t>6 à 21</t>
  </si>
  <si>
    <t>Comédie politique</t>
  </si>
  <si>
    <t>Grand pays</t>
  </si>
  <si>
    <t xml:space="preserve">D’abord, il y a la montagne et ses sommets qui séparent la France de l’Italie.
Puis il y a trois coupables.
Suzanne, coupable d’avoir enseigné, au lieu de la devise française, des faits inventés à ses élèves de CM1.
Xavier, coupable, malgré son attachement au Front national, d’aide à l’entrée d’un étranger sans autorisation de séjour sur le territoire français.
Cataleya, coupable d’avoir installé des tentes sur un terrain laissé à l’abandon, afin d’héberger des personnes sans domicile.Tous trois s’engagent dans une lutte contre l’inadéquation entre la réalité et les règles de l’administration. Malgré leurs divergences idéologiques, ces protagonistes vont s’allier pour faire reconnaître légalement le principe de Fraternité par le Conseil constitutionnel, et obtenir leur relaxe
</t>
  </si>
  <si>
    <t>P-op-NOGU002</t>
  </si>
  <si>
    <t>11 modulable</t>
  </si>
  <si>
    <t>NOLOT Jacques</t>
  </si>
  <si>
    <t>La matiouette</t>
  </si>
  <si>
    <t>Alain et Jean-Claude ne se sont pas revus depuis plus de dix ans. Lorsque Jean-Claude retourne au village, il a tellement changé que son frère Alain ne le reconnaît pas tout de suite. Ce dernier tient, quant à lui, un salon de coiffure et a épousé la « Matiouette », celle qui était jadis considérée comme la « fille facile » du village.</t>
  </si>
  <si>
    <t>P-av-0740</t>
  </si>
  <si>
    <t>NORDMANN Jean-Gabriel</t>
  </si>
  <si>
    <t>Sont dans un bateau</t>
  </si>
  <si>
    <t>"Tous les oiseaux se ressemblent quand ils volent", "Ah non, non , non! Le chant , la couleur, les pattes, le bec, les plumes, le vol, tout les distingue, aucun oiseau ne ressemble à aucun autre, c’est parce que vous n’y connaissez rien, c’est parce que nous n’y connaissons rien, c’est parce que
nous n’avons pas pris la peine de nous renseigner, de nous pencher sur les encyclopédies, de visiter le musée d’histoire naturelle, c’est parce que nous
sommes décadents, sans curiosité."</t>
  </si>
  <si>
    <t>P-ne-NORD002</t>
  </si>
  <si>
    <t>Fable théâtrale</t>
  </si>
  <si>
    <t>La Belle au bois dormant</t>
  </si>
  <si>
    <t>Adaptation théâtrale du conte de Perrault</t>
  </si>
  <si>
    <t>P-re-NORD001</t>
  </si>
  <si>
    <t>16+Choeur</t>
  </si>
  <si>
    <t>choeur</t>
  </si>
  <si>
    <t>Jeunesse, pièces courtes, contes théâtraux</t>
  </si>
  <si>
    <t>La mangeuse de crottes</t>
  </si>
  <si>
    <t>Les deux personnages de la pièce, surgis à l’heure du déjeuner, se lanceront à la figure leur secret d’amour et de solitude à travers des mythes reconstitués et des souvenirs où réel et imaginaire sont indémêlables. Petites gens élevées à la dimension de l’universel, comme les personnages du Douanier Rousseau, qui pour finir recevront la visite impromptue de Dieu en personne.</t>
  </si>
  <si>
    <t>P-av-0906</t>
  </si>
  <si>
    <t>Le désespoir des singes</t>
  </si>
  <si>
    <t>Al et Em semblent définitivement installés dans un rituel étrange : l’homme s’est enfermé dans son lit, couché, la femme debout, l’assiste, lui fait ses courses et au besoin le provoque... Après le passage de la Colorature, sorte de Castafiore tragique, ils décident de fuir vers les grands espaces, emportant la table de nuit où sont fourrées les économies. Cinq jumeaux patibulaires les effrayent, puis séduisent Em. Ils l'emportent pendant que Al enterre les économies...</t>
  </si>
  <si>
    <t>Simple suicide</t>
  </si>
  <si>
    <t>Il a 78 ans, elle 24. Est-elle une vraie garde-malade ? Est-il un vrai suicidé qui s’en est tiré ? Il est persuadé qu’elle est envoyée pour savoir... Il lui raconte tout : sa femme devenue impossible à vivre. Au cours d’une dispute, il l’a tuée avec un poignard, puis a pris des barbituriques. On sonne, on vient l’arrêter...</t>
  </si>
  <si>
    <t>NOREN Lars</t>
  </si>
  <si>
    <t>AHLGREN Katrin, BAQUE Claude</t>
  </si>
  <si>
    <t>Tristano</t>
  </si>
  <si>
    <t>Des amis, des couples, des frères sont réunis autour d'une table. Ils laissent laisser remonter souvenirs, récits, peines anciennes et semblent exister en dehors de la vie, comme des exilés du présent.</t>
  </si>
  <si>
    <t>P-ar-NORE001</t>
  </si>
  <si>
    <t>ROIG-MORA Arnaud, MARTINELLI Jean-Louis, BOUCHET Camilla</t>
  </si>
  <si>
    <t>Crises</t>
  </si>
  <si>
    <t>Miroir de la société dont ils sont issus, maniaco-dépressifs, anorexiques, toxicomanes, traumatisés… sont réunis dans le foyer d'une clinique psychiatrique.</t>
  </si>
  <si>
    <t>AHLGREN Katrin</t>
  </si>
  <si>
    <t>Le 20 novembre</t>
  </si>
  <si>
    <t>Monologue d'un jeune homme qui se prépare à tuer le plus grand nombre d'élèves et de professeurs de l'école où il a "souffert"</t>
  </si>
  <si>
    <t>P-ar-NORE002</t>
  </si>
  <si>
    <t>NORMAN Rodrigue</t>
  </si>
  <si>
    <t>Trans'ahéliennes</t>
  </si>
  <si>
    <t>Automne 96, un vent froid et violent souffle sur le nord. Un jeune sahélien, Coolio, s'est éteint dans un centre pour réfugiés. Sept ans plus tard, Boutros, l'ami, le compagnon de voyage, apprend la triste nouvelle à la famille.</t>
  </si>
  <si>
    <t>P-la-NORM001</t>
  </si>
  <si>
    <t>NOTTE Pierre</t>
  </si>
  <si>
    <t>Par la fenêtre ou pas</t>
  </si>
  <si>
    <t>Sept figures, ou personnages, coincées dans un compartiment du train Paris-Venise, arrêté en Suisse, sous une neige de mai. Sept personnages et autant de manières de parler, de maladies du langage, et de bonnes raisons de fuir en Vénétie. Il y a là un tableau de maître déchiré, un nouveau-né volé, une mystérieuse valise de photographies de famille, un sac de cendres humaines et un contrôleur qui s’évanouit si on le touche. C’est une fantaisie policière centrée sur les approximations et les habitudes révélatrices du langage.</t>
  </si>
  <si>
    <t>P-lt-NOTT007</t>
  </si>
  <si>
    <t>fantaisie policière</t>
  </si>
  <si>
    <t>La chair triste des culs</t>
  </si>
  <si>
    <t>Une blonde plantureuse qui passe son temps à bronzer, une brune rabougrie qui vend des crêpes, un garçon suicidaire qui se rate, et un père défunt qui veut se faire pardonner se livrent à un étrange commerce de nourriture humaine visant la réconciliation des êtres.</t>
  </si>
  <si>
    <t>P-qv-NOTT006</t>
  </si>
  <si>
    <t>Pour l'amour de Gérard Philippe</t>
  </si>
  <si>
    <t>Années 1960 : un enfant nommé Philippe Gérard − parce que sa mère voulait qu’il soit Gérard Philipe − ne se révèle qu’en devenant le contraire de ce qu’on attendait de lui. Il s’accomplit en fuyant les faux modèles fantasmés par les autres et ce, malgré son infirmité. Le jeune homme suit ainsi la route du dernier petit cirque français avec animaux, dans lequel, de Drames en rencontres inattendues, il parvient à devenir quelqu’un…</t>
  </si>
  <si>
    <t>P-av-1301</t>
  </si>
  <si>
    <t>Sortir de sa mère</t>
  </si>
  <si>
    <t>« Le père et la mère, un orage dans l’air. Elle passe par la fenêtre, lui glisse, tombe en arrière. Le chien lève la tête, observe, puis raconte. Le père tombe à la renverse, il s’est cassé le coccyx. Le sale état de la famille éclatée. Le fils et la fille, jumeaux, vont jongler avec ce qui leur tombe sur les bras : un deuil à faire, une mère qui part sucrer les fraises, des infirmières impuissantes, des fantômes un peu seuls, et un héritage très inattendu. Que faire de ce qu’on nous laisse, mauvaises surprises, et cendres humaines ? Et surtout, que vient-elle faire là-dedans, Elizabeth Taylor ? » (Pierre Notte)</t>
  </si>
  <si>
    <t>P-qv-NOTT005</t>
  </si>
  <si>
    <t>Descente de croix</t>
  </si>
  <si>
    <t>Texte écrit lors de rencontres (Bussang 2009) sur le thème de la passion du Christ. "Fils : Près du corps étendu de son enfant mort la mère s’agenouille – et la mère alors sur ellemême semble fondre – s’effondre – comme un éboulement du corps dans la terre, une flamme de bougie qui disparaît autour d’une mèche à peine visible qui à son tour disparaît quand la flamme qui l’éclairait a disparu - elle s’éteint, la mère - elle s’estompe. Père : C’est pas le tout faut s’occuper des clous"</t>
  </si>
  <si>
    <t>P-ne-NOTT003</t>
  </si>
  <si>
    <t>Deux petites dames vers le nord</t>
  </si>
  <si>
    <t>Elles sont sœurs, âgées, un peu tassées et arrondies par le temps. À la mort de leur mère, Annette et Bernadette réalisent qu'elles n'ont jamais revu la tombe de leur père, enterré vingt-cinq ans plus tôt du côté du Nord. Elles décident de partir, comme à l'aventure, embrasser papa et lui dire que maman est morte.</t>
  </si>
  <si>
    <t>P-qv-NOTT002</t>
  </si>
  <si>
    <t>Moi aussi je suis Catherine Deneuve</t>
  </si>
  <si>
    <t>D'un côté une cuisine avec table, de l'autre une sorte de cave avec piano. L'une des filles décide qu'elle est Catherine Deneuve. La seconde se substitue à sa mère, se découpe en morceaux et se prend pour une chanteuse de variétés françaises. La mère rate son dernier gâteau et le fils ne parle que pour corriger les fautes de français des autres. Plus loin, plane le fantôme lamentable du père... De chansonnettes en affrontements, chacun vit sa folie pour finir entre un cake au citron, un couteau de cuisine et un revolver.</t>
  </si>
  <si>
    <t>P-qv-NOTT001</t>
  </si>
  <si>
    <t>L'homme qui dormait sous mon lit</t>
  </si>
  <si>
    <r>
      <t xml:space="preserve">Mauvaise farce, tragédie lucide, dystopie joyeuse… </t>
    </r>
    <r>
      <rPr>
        <i/>
        <sz val="11"/>
        <color theme="1"/>
        <rFont val="Calibri"/>
        <family val="2"/>
        <scheme val="minor"/>
      </rPr>
      <t xml:space="preserve">L’homme qui dormait sous mon lit </t>
    </r>
    <r>
      <rPr>
        <sz val="11"/>
        <color theme="1"/>
        <rFont val="Calibri"/>
        <family val="2"/>
        <scheme val="minor"/>
      </rPr>
      <t>esquisse un monde parfait où une prime d’indemnité serait allouée aux citoyens responsables qui hébergent un réfugié, où une récompense supplémentaire leur serait accordée au cas où ledit réfugié, poussé à bout, se suiciderait, sans faire de tache. Zéro culpabilité. Parce qu’un bon migrant est un migrant qui se suicide, proprement, sans engager la responsabilité de la France, de l’Allemagne ou de l’Italie. Mais on compatit, naturellement. On n’est pas des chiens…</t>
    </r>
  </si>
  <si>
    <t>P-qv-NOTT003</t>
  </si>
  <si>
    <t>NOVAC Anna</t>
  </si>
  <si>
    <t>Match à la une</t>
  </si>
  <si>
    <t>Elle est assise dans une cabine téléphonique dans un couloir du métro. Elle semble faire des signes à un monsieur. Il entre... la porte de la cabine se referme et refuse de se rouvrir. Le dialogue s’engage... par obligation. Mais la jeune femme semble savoir beaucoup de choses de lui... Et tout dérape vers l’inexplicable. Qui est-elle ? Une sorcière ? Cette situation leur permet d’extérioriser leurs fantasmes, leurs folies cachées. L’homme finit par ne plus savoir qui il est, ni où il est, et il meurt d’une crise cardiaque.</t>
  </si>
  <si>
    <t>Un peu de tendresse ou le complexe de la soupe</t>
  </si>
  <si>
    <t>L'auteur définit ainsi sa pièce : "C'est une farce à propos des gens qui s'imaginent vivre dans un monde bien défini, et qui meurent sans s'apercevoir qu'ils ont vécu dans un autre. Et quel monde ! Même les imbéciles n'y sont plus à l'abri".</t>
  </si>
  <si>
    <t>NOVARINA Valère</t>
  </si>
  <si>
    <t>Le Monologue d'Adramélech</t>
  </si>
  <si>
    <t>"Oui Diable, j’y vais c’est sûr à toute vitesse. Ainsi je parle à celui qui me lorgnerait et m’épierait par la lunette, Les neuf quarts de nos vies sont mangés en heures stupides de stances de staces de va et vient ! Nous lèverons nos bras et votre tête va tomber. Ah je suis mal content de ma vie de trajet à stations ridicules ! Ma tête est trop triangulaire, pas assez ronde à mon idée : mes bras sont bons, pas assez longs et m’en manque huit pour en faire dix. Adraméon, Ablamélion, Ablamélech, tais-toi ou monte, mais parle plus ! Marne à ma pioche et glose à mes talons !"</t>
  </si>
  <si>
    <t>NTARINDWA Diogène</t>
  </si>
  <si>
    <t>carte d'identité</t>
  </si>
  <si>
    <t>L'auteur est né au Burundi, terre d'exil de ses parents. Il déroule devant nous le tapis de son enfance déracinée, de sa prise de conscience "patriotique" à l'adolescence, de son engagement militaire... jusqu'au retour de ses parents dans le village dont ils avaient été chassés. Mais ce texte est plus qu'un simple récit autobiographique : il met en scène une galerie de portraits emblématiques, dressant un panorama des événements qui ont secoué le Rwanda.</t>
  </si>
  <si>
    <t>P-la-NTAR001</t>
  </si>
  <si>
    <t>NUZZO Sébastien</t>
  </si>
  <si>
    <t>La finale</t>
  </si>
  <si>
    <t>Un bistrot dans une cour de grande cité HLM bordée d'immeubles. Une bande de supporters fête la victoire au moment où s'achève, à la télé, le reportage de la demi-finale de la coupe du monde.</t>
  </si>
  <si>
    <t>P-la-NUZZ001</t>
  </si>
  <si>
    <t>10+voix off</t>
  </si>
  <si>
    <t>NYSENHOLC Adolphe</t>
  </si>
  <si>
    <t>Mère de guerre</t>
  </si>
  <si>
    <t>Une jeune mère juive, victime de l'holocauste, revient reprocher à son fils, aujourd'hui trois fois plus âgé qu'elle, l'amour profond qu'il porte à sa marraine, la femme qui l'a caché pendant la guerre.</t>
  </si>
  <si>
    <t>P-la-NYSE001</t>
  </si>
  <si>
    <t>O'BRIEN Liam</t>
  </si>
  <si>
    <t>L'étonnant Pennypacker</t>
  </si>
  <si>
    <t>Amériques, an 1890 environ. Un homme vit une double vie : deux foyer et dans chacun, un nombre considérable d'enfants…</t>
  </si>
  <si>
    <t>P-av-0198</t>
  </si>
  <si>
    <t>21 adultes et enfants</t>
  </si>
  <si>
    <t>O'CASEY Sean</t>
  </si>
  <si>
    <t>HABART Michel</t>
  </si>
  <si>
    <t>Histoire de nuit</t>
  </si>
  <si>
    <t>Mulligan, pudibond, cherche à faire partir de chez lui Angela, avec qui il vient de passer la nuit . Mais celle-ci n'est pas aussi inquiète que lui du scandale et attend qu'il retrouve son bâton de rouge à lèvres. C'est en fait avec une partie des biens de la maison qu'elle va finir par partir. Mulligan avouera-t-il la présence d'une belle, ou sera-t-il estimé coupable, par défaut, du larcin ?</t>
  </si>
  <si>
    <t>OCTAVIA Gaël</t>
  </si>
  <si>
    <t>Cette guerre que nous n'avons pas faite</t>
  </si>
  <si>
    <t xml:space="preserve">De retour après une longue absence, le Guerrier s'adresse à sa mère. Il raconte ce jour où il est parti à la guerre, s'arrachant à son confort bourgeois aliénant, pour "devenir un homme". Il raconte le bistrot où il s'est échoué dans un accès de découragement et sa rencontre avec ceux qui devaient devenir ses compagnons d'armes. Et aussi cet homme pas comme les autres, ce mystérieux pacifiste qui se drEssait sur leur route, fermement décidé à les empêcher de combattre. Entre deux piques contre sa mère, coupable de soumission et de compromission avec les puissants, le Guerrier explique, finalement, pourquoi il n'a jamais fait la guerre. </t>
  </si>
  <si>
    <t>P-la-OCTA001</t>
  </si>
  <si>
    <t>Sur un flanc de colline boueux, dans un camp de fortune dépourvu de presque tout, Ada et Eddie font connaissance en installant leurs côte à côte. L'une, incarnation du carpe diem, préserve farouchement ce qui lui reste d'humanité et réinvente le quotidien en lui insufflant de la poésie. </t>
  </si>
  <si>
    <t>P-la-OCTA002</t>
  </si>
  <si>
    <t>OCTAVIE Emmelyne</t>
  </si>
  <si>
    <t>Mère prison</t>
  </si>
  <si>
    <t>Deux fois par semaine, elle attrape son courage, l'attache à ses reins, monte dans le bus et se rend au parloir. Le mardi, pour son premier fils. Le jeudi, pour le cadet. L'un impliqué dans un crime, l'autre dans une affaire de drogue. Ces deux-là attendent tout d'elle, de cette mère qu'ils accablent pourtant de reproches. Normal : quand on est en prison, il faut bien un exutoire, quelqu'un sur qui crier sa rage. Elle accepte ce rôle vertige... Comme bien d'autres mères qu'elle croise. Le troisième fils, lui, n'est pas en prison : il l'attend à la maison en s'acharnant sur sa console de jeux avec une rare violence. Ce n'est pas un mauvais gars, non, mais il ne veut pas grandir de peur de ressembler aux deux autres. Jusqu'où cette femme, coincée entre boulot, bus, parloir et reproches, acceptera-t-elle d'aller ?</t>
  </si>
  <si>
    <t>P-la-OCTA003</t>
  </si>
  <si>
    <t>A contre-courant, nos larmes</t>
  </si>
  <si>
    <t>La Guyane, son calme, son fleuve, son Haut-Maroni. Un des seuls endroits de France où des enfants et de jeunes adolescents se réveillent au cœur de la nuit pour lever le soleil et arriver dans des classes après des heures de pirogue. L'apprentissage n'y est pas toujours simple. Trop éloigné. Trop irréel. Ce texte théâtralement poétique, fragile, pleure des vies arrachées à la vie. Ce sont des mots qui comptent les suicides, les absurdités, le silence bruyant de la République...</t>
  </si>
  <si>
    <t>P-la-OCTA004</t>
  </si>
  <si>
    <t>O'NEILL Eugène</t>
  </si>
  <si>
    <t>MORVAN Françoise</t>
  </si>
  <si>
    <t>Long voyage du jour à la nuit</t>
  </si>
  <si>
    <t>L'autre, qui n'a connu qu'une vie de violence, semble au contraire au bord du désespoir. Et puis, il y a cette voix, dans un haut-parleur, qui hurle plusieurs fois par jour des phrases dans une langue incompréhensible. </t>
  </si>
  <si>
    <t>P-ar-ONEI001</t>
  </si>
  <si>
    <t>Hughie</t>
  </si>
  <si>
    <t>Que raconte cette femme aussi omniprésente qu'invisible ? Est-ce vrai qu'elle voit tout, qu'elle a pouvoir de vie et de mort sur les habitants du camp ? Son mystère alimente les fantasmes les plus terribles, d'autant que court la terrible rumeur d'une "liquidation"...</t>
  </si>
  <si>
    <t>Long voyage vers la nuit</t>
  </si>
  <si>
    <t>Drame à huis clos : récit autobiographique. Ces êtres qui se déchirent et se caressent, qui luttent en vain contre leur déchéance et leurs vices, ce sont les membres de la famille de l'auteur elle-même.</t>
  </si>
  <si>
    <t>OPPERT Benjamin</t>
  </si>
  <si>
    <t>Je rêvais d'un autre monde</t>
  </si>
  <si>
    <t>Quatre-vents (L'avant-Scène Théâtre)</t>
  </si>
  <si>
    <t>Au bord d'une falaise, un bunker abrite deux autistes, Doubist et Zénitha, qui veulent changer le monde. Ensemble, ils cherchent à établir l'ordre nouveau d'une société qui s'écroule, un système où le caractère atypique des autistes  deviendrait une force. Alors qu'ils débattent des mesures à prendre pour la population, un troisième et mystérieux personnage, Pop, leur prend le pouvoir des mains. Serait-ce la fin de l'ancien monde ou le début d'un nouveau ? Que restera-t-il de l’amour ?</t>
  </si>
  <si>
    <t>P-qv-OPPE001</t>
  </si>
  <si>
    <t>ORSINI Alban</t>
  </si>
  <si>
    <t>3 Monologues (parisiens) / Je ne savais pas qu'Aurélien appartenait à une secte millénariste méthodiste</t>
  </si>
  <si>
    <t>Quoi qu’on tente, où que l’on fuie, Paris nous rattrape. La solitude s’y révèle même pire qu’ailleurs, digérée qu’elle est dans le ventre de la masse-même et des organisations qui la régissent. Trois vies coupées, trois à-côtés que tout déclasse mais qui dessinent, de leur voix singulière, des mondes propres à écouter. Encore faut-il tendre l’oreille… (1h/1f/1f, 60 min) / Quelle place donner au monstre ? Faut-il écouter sa confession? Comment l’horreur surgit-elle de la banalité ? Il n’y aura pas de réponses, que des questions. (1h, 40 min)</t>
  </si>
  <si>
    <t>P-lt-ORSI001</t>
  </si>
  <si>
    <t>ORTON Joe</t>
  </si>
  <si>
    <t>Jeux funèbres</t>
  </si>
  <si>
    <t>Dans les années soixante, dans la banlieue de Londres, un détective est amené à enquêter sur une fraternité mystique, la disparition de Tessa, femme d’un prêtre défroqué et la présence d’un cadavre dans la cave. Les membres de la fraternité se retrouveront en prison en attendant... que les anges viennent les délivrer.</t>
  </si>
  <si>
    <t>P-av-0692</t>
  </si>
  <si>
    <t>ORTON Joé</t>
  </si>
  <si>
    <t>Le butin</t>
  </si>
  <si>
    <t>Prenez un bigot avachi et pingre, respectueux de la loi et des institutions. Prenez une jeune infirmière qui irradie la piété et le dévouement au point d’avoir assassiné ses cinq premiers maris. Prenez le fils du veuf, criminel en herbe, totalement perverti, cynique sans pitié. Prenez un autre voyou, croque-mort bi-sexuel, violeur à la chaîne, qui tombe éperduement amoureux de l'infirmière. prenez un policier - 30 ans de Scotland Yard - obtus, brutal, corrompu. Prenez une morte, épouse du premier, victime de la seconde, mère du troisième, cliente du quatrième et pièce à conviction du dernier... Et secouez bien le tout !</t>
  </si>
  <si>
    <t>P-av-692</t>
  </si>
  <si>
    <t>Le locataire</t>
  </si>
  <si>
    <t>Ce locataire, c'est un voyou qu'une marâtre de la banlieue anglaise a cueilli dans un pub. Elle l'a ramené dans son deux pièces qui donne sur un terrain d'ordures, avec la ferme intention de croquer cet ange du diable. Elle veut être sa mère, sa chose. Au grand dam du frère, très ambigu vis à vis de lui...</t>
  </si>
  <si>
    <t>P-av-0483</t>
  </si>
  <si>
    <t>Comédie cynique</t>
  </si>
  <si>
    <t>OSBORNE John</t>
  </si>
  <si>
    <t>Luther</t>
  </si>
  <si>
    <t>Inspiré du livre de E.H. Erickson, qui se lança dans une étude psychologique du jeune Martin Luther, John Osborne argumente que que la théologie du réformateur aurait été formée par une obsession médicale.</t>
  </si>
  <si>
    <t>OSTROVSKI Alexandre</t>
  </si>
  <si>
    <t>BARSACQ André</t>
  </si>
  <si>
    <t>La forêt</t>
  </si>
  <si>
    <t>Dans la broussaille des désirs et des rêves, sur les sentiers des renoncements, sous la futaie des intérêts, c’est le mensonge qui grouille, rode et règne en maître. On ment ici par souci du qu’en-dira-t-on, comme la riche et vieillissante propriétaire Gourmijskaïa ; par intérêt, comme le marchand de bois Vosmibratov ; par peur des coups, comme son fils Piotr. On ment par espièglerie, comme la pauvre jeune fille Axioucha, ou par arrivisme, comme le jeune parvenu Boulanov. On ment aussi par hypocrisie assoiffée, comme le font les hobereaux de province que sont le raffiné à la cravate rose Milonov, et Bodaïev, l’officier à la retraite. On ment encore par méchanceté comme Oulita, la servante, ou par discrétion complice comme Karp le serviteur. Et rien ne changerait vraiment, le train-train des vilenies quotidiennes irait son petit bonhomme de chemin, une pincette sur les fesses par ci, une gifle par là, une humiliation par ci, une peine par là … sans l’arrivée, au pays des souches, d’un joyeux et inquiétant olibrius, nommé Infortunatov, acteur tragique, qui, tel Don Quichotte, s’en prendra aux moulins de l’égoïsme pour faire triompher l’amour des adolescents, partiellement aidé dans sa tâche par Fortunatov, acteur comique retrouvé à l’orée du bois.</t>
  </si>
  <si>
    <t>MARKOWICZ André</t>
  </si>
  <si>
    <t>Coeur ardent</t>
  </si>
  <si>
    <t>Actes sud - papiers</t>
  </si>
  <si>
    <t>L'apocalypse est proche, les démons préparent les bûchers pour le marchand Kouroslépov, lequel, toujours pris de boisson, laisse sa seconde femme, Matriona, tyranniser sa fille, Paracha.</t>
  </si>
  <si>
    <t>p-as-OSTR001</t>
  </si>
  <si>
    <t>OULMONT Charles</t>
  </si>
  <si>
    <t>Trois couverts</t>
  </si>
  <si>
    <t>Antonin prépare trois couverts. Son père veuf rentre pour déjeuner. Il est surpris que son fils ait invité quelqu’un. Le fils a en effet invité une jeune fille, sa maîtresse... qu’il a sortie de la prostitution... Elle enverra un pneumatique, n’ayant pas le courage de venir à leur table, mais remerciant Antonin de l’avoir sauvée de la bassesse et s’engageant à ne plus retourner dans l’endroit d’où il l’a sortie...</t>
  </si>
  <si>
    <t>OUSS Lisa</t>
  </si>
  <si>
    <t>War translations</t>
  </si>
  <si>
    <t>La pièce se passe dans une ville d'un pays sur la Drina, cinq ans après la fin de la guerre. Cette ville était pendant la guerre une enclave, zone entourée, à l'exception d'un corridor, de territoire ennemi. Un pont piétonnier y a alors été construit sous le pont sur la Drina, qui permettait aux  personnes de traverser la rivière en étant protégées, partiellement, des tirs de mortier et de snipers. La vieille femme est installée sous le pont. Elle a manifestement pris possession des lieux.</t>
  </si>
  <si>
    <t>P-ne-OUSS001</t>
  </si>
  <si>
    <t>OYONO-MBIA Guillaume</t>
  </si>
  <si>
    <t>Trois prétendants, un mari</t>
  </si>
  <si>
    <t xml:space="preserve">Trois prétendants ...un mari présente les efforts d'une famille villageoise africaine pour marier Juliette, jeune collégienne, à la manière traditionnelle, c'est-à-dire " au plus offrant ". Juliette rentre du lycée pour apprendre qu'elle a un prétendant, Ndi, jeune paysan qui a déjà versé cent mille francs à ses futurs beaux parents. Ces derniers comptant sur les possibilités immenses que pourrait offrir le deuxième prétendant, Mbia, qui est fonctionnaire, décident de le substituer à Ndi. Celui-là affiche son importance, à l'admiration générale, par la parade fastueuse de sa prétendue munificence. C'est-là l'essentiel pour la vieille génération. Indignée, Juliette refuse constamment d'épouser l'un et l'autre parce qu'elle aime un jeune lycéen, Oko. </t>
  </si>
  <si>
    <t>P-av-0302</t>
  </si>
  <si>
    <t>PACÔME Maria</t>
  </si>
  <si>
    <t>Les désarrois de Gilda Rumeur</t>
  </si>
  <si>
    <t>Gilda Rumeur, vedette de théâtre, répète sa nouvelle pièce... qui n’est pas vraiment un chef-d’œuvre... avec un partenaire qui n’est pas exactement Robert Redford. Elle voit débarquer en plus son loubard de frère, Paul... qui n’est pas vraiment un cadeau, accompagné d'un jeune homme... qui n'est pas encore un loubard...</t>
  </si>
  <si>
    <t>P-av-0939</t>
  </si>
  <si>
    <t>PAGNOL Marcel</t>
  </si>
  <si>
    <t>César, Fanny, Marius</t>
  </si>
  <si>
    <t>Sur le Vieux Port de Marseille, César tient le bar de la Marine, aidé de son fils Marius, qui rêve de naviguer en haute mer. Marius et Fanny, la fille d’Honorine, vendeuse de coquillages, tombent amoureux. Mais le jeune homme, ignorant que Fanny attend un enfant de lui, embarque en secret  sur un navire. Seule et enceinte, Fanny doit se résigner à accepter la demande en mariage de Panisse, le grand ami de César…</t>
  </si>
  <si>
    <t>P-av-1259-1260</t>
  </si>
  <si>
    <t>La femme du boulanger</t>
  </si>
  <si>
    <t>Tout le village provençal doit-il être privé de pain parce que la jolie femme du boulanger est partie avec un berger italien ? Du marquis au vieux Papet, en passant par le curé et l’instituteur, tous ont intérêt au retour de la jeune femme. Elle revient volontairement et son mari n’aura de reproches que... pour la chatte partie quelques jours aussi avec un chat de gouttière.</t>
  </si>
  <si>
    <t>P-av-0775</t>
  </si>
  <si>
    <t>20+musiciens</t>
  </si>
  <si>
    <t>Judas</t>
  </si>
  <si>
    <t>Pagnol livre, dans sa pièce de théâtre "JUDAS", une version personnelle de cette histoire qu'il considère comme un mystère. "Le personnage de Judas, c'est celui du traître dans la divine Tragédie de la Révélation, dont le dernier acte est la Passion. Il est considéré depuis des siècles comme le plus grand criminel de tous les temps. En réalité, que savons-nous de lui ?</t>
  </si>
  <si>
    <t>P-av-0122</t>
  </si>
  <si>
    <t>44+fig</t>
  </si>
  <si>
    <t>PALLARO Eddy</t>
  </si>
  <si>
    <t>Intimités</t>
  </si>
  <si>
    <t>Un homme et une femme sont élèves dans le même atelier de théâtre mais ne se connaissent pas vraiment. Alors que l'homme ne vient plus aux cours depuis plusieurs semaines, la femme va se rendre chez lui.</t>
  </si>
  <si>
    <t>P-as-PALL002</t>
  </si>
  <si>
    <t>Du cristal</t>
  </si>
  <si>
    <t>Un violent séisme a touché la ville où réside Akira, ainsi que le nord du pays, entraînant un risque de catastrophe nucléaire. Depuis, le jeune garçon développe une étrange maladie.</t>
  </si>
  <si>
    <t>Dans le bien-être de mon être</t>
  </si>
  <si>
    <t>Christine dirige une entreprise de restauration collective. Son fils voudrait faire du cinéma, mais elle n'est pas enthousiaste. Depuis leur séparation, son ex-mari a perdu son travail et le goût de toute action. Dans la ville, les manifestations s'amplifient ; les affrontements se multiplient. Il y aurait peut-être même un mort...</t>
  </si>
  <si>
    <t>P-la-PALL001</t>
  </si>
  <si>
    <t>PALMINTERI Chazz</t>
  </si>
  <si>
    <t xml:space="preserve">PERIMONY Alexandra </t>
  </si>
  <si>
    <t>Bronx</t>
  </si>
  <si>
    <t>Dans le Bronx italien des années 1960, le petit Cologio, neuf ans, grandit dans un quartier contrôlé par la mafia. Fasciné par leur chef, Sunny, il observe et fréquente ces « affranchis », malgré l’opposition de son père, un chauffeur de bus qui a toujours refusé de se compromettre. Un soir, Cologio est témoin d’un meurtre commis par Sunny. Il respecte la loi du silence et choisit de ne rien révéler à la police. Dès lors, le gangster le prend sous son aile et le considère comme un fils…</t>
  </si>
  <si>
    <t>P-qv-PALM001</t>
  </si>
  <si>
    <t>PALUSTRAN Christian</t>
  </si>
  <si>
    <t>La fontaine, le clown et les écolos</t>
  </si>
  <si>
    <t>Cette farce écologique constituée de séquences modulables comprenant la même structure (des dialogues, une saynète, des dialogues, une fable) peut être présentée en théâtre de rue.</t>
  </si>
  <si>
    <t>P-lf-PAL003</t>
  </si>
  <si>
    <t>6 à, 14</t>
  </si>
  <si>
    <t>farce, Théâtre de rue</t>
  </si>
  <si>
    <t>Histoire de l'étoile et de l'arche (in Théâtre de Noël)</t>
  </si>
  <si>
    <t>Dieu ordonne à Noé de construire une arche. Ce n'est pas de tout repos. Heureusement, nos braves petites lucioles sont là….</t>
  </si>
  <si>
    <t>P-elm-PAL001</t>
  </si>
  <si>
    <t>La guerre des arbres  (in Théâtre de Noël)</t>
  </si>
  <si>
    <t>Jadis, les arbres marchaient. La prétention des chênes va changer leur destin.</t>
  </si>
  <si>
    <t>20 à 30 rôles</t>
  </si>
  <si>
    <t>20à 30</t>
  </si>
  <si>
    <t>Le Père Noël ne répond plus  (in Théâtre de Noël)</t>
  </si>
  <si>
    <t>Catastrophe ! le Père Noël, écœuré par l'égoïsme et la méchanceté du monde, a disparu…</t>
  </si>
  <si>
    <t>~7</t>
  </si>
  <si>
    <t>Pièce courte,farce, Jeunesse</t>
  </si>
  <si>
    <t>Le Magicien (in Théâtre de Noël)</t>
  </si>
  <si>
    <t>Le cirque Stromboli vit des moments difficiles, et voici qu'apparaît dans la malle du Magicien un petit enfant ! A qui est-il ? Mystère mais son apparition va bouleverser le monde du cirque…</t>
  </si>
  <si>
    <t>14 rôles</t>
  </si>
  <si>
    <t>Théophraste ou le huitième ciel (in Théâtre pour appartements ou petites scènes )</t>
  </si>
  <si>
    <t>Vrai ou faux génie ? Lors de sa nuit de noces, devant sa jeune épouse perplexe, Théo échafaude une théorie qui doit bouleverser l’univers…</t>
  </si>
  <si>
    <t>P-elm-PAL002</t>
  </si>
  <si>
    <t>Linda (in Théâtre pour appartements ou petites scènes )</t>
  </si>
  <si>
    <t>Un paradis d’enfer  (in Théâtre pour appartements ou petites scènes )</t>
  </si>
  <si>
    <t>Étrange Paradis, vraiment, où de bonnes âmes du XXIe siècle veulent donner à Dieu des conseils : pour moderniser “ l’Entreprise Céleste ”, il n’y a qu’à réduire les entrées, délocaliser le Purgatoire, privatiser l’éternité… 7 saynètes satiriques avec 2 ou 3 rôles, à jouer ensemble ou séparément</t>
  </si>
  <si>
    <t>0à2</t>
  </si>
  <si>
    <t>Saynètes satiriques</t>
  </si>
  <si>
    <t>L'épreuve (in Théâtre pour appartements ou petites scènes )</t>
  </si>
  <si>
    <t>Dur, dur, d’être dictateur ! Car il faut maintenant passer un examen de compétence…</t>
  </si>
  <si>
    <t>Saynète satirique</t>
  </si>
  <si>
    <t>Escapade</t>
  </si>
  <si>
    <t xml:space="preserve">Le vieux au lit vivant la réalité de son internement rêve d’escapades, de belles de nuits... tandis que le personnel médical s’occupe de lui. Beaucoup d’humour... </t>
  </si>
  <si>
    <t>PANYCH Morris</t>
  </si>
  <si>
    <t>PELISSIER Blandine</t>
  </si>
  <si>
    <t>La fille dans le bocal à poisson rouge</t>
  </si>
  <si>
    <t>Non édité (comité lecture FNCTA) - agence drama</t>
  </si>
  <si>
    <t xml:space="preserve">1962, crise des missiles de Cuba, une pension de famille dans un petit port de pêche au Canada. Iris, 11 ans, bouddhiste et très précoce, est fermement convaincue que son poisson rouge Alakermaisse, récemment disparu, est revenu sous la forme de l’énigmatique M. Lawrence. Le poisson ainsi réincarné aurait une mission : réparer les tensions entre les parents d’Iris : Owen et Sylvia. Lui est un peintre fasciné par la géométrie. Elle est dépressive, sur le point de tout quitter. Sous les regards d’Iris et de Mme Rose, une pensionnaire nymphomane et alcoolique, M. Lawrence est tiraillé entre le père et la mère puis, par accident ou suicide, il se cogne contre la baignoire et meurt couché sur le flanc comme le poisson. Après un court moment de bonheur retrouvé, Sylvia prend ses valises définitivement. Iris sait alors que le dernier instant de son enfance est arrivé.
Un récit cocasse et surréaliste, mené tambour battant ! </t>
  </si>
  <si>
    <t>P-ne-PANY001</t>
  </si>
  <si>
    <t>PAPIAS Alexandre</t>
  </si>
  <si>
    <t>Croisière dans la baie de Sydney</t>
  </si>
  <si>
    <t>Kader, jeune diplômé d’informatique d’origine maghrébine, est ami avec Jules, qui vient de finir ses études de sociologie, et est secrètement amoureux d’Anne, sœur de Jules qui partage l’appartement de son frère, sans jamais oser déclarer son amour.
 N’arrivant pas à trouver du travail, Kader pique une crise subite, renie ses origines, tient des propos racistes, s’affuble d’une perruque blonde, se fait appeler Kay et se proclame australien, au grand désarroi d’Anne et Jules qui ne comprennent pas ce qui lui arrive.
 Transformé en Kay, Kader décroche un super boulot et vient l’annoncer à ses amis. C’est là qu’il découvre par une gaffe de Mathilde, une étudiante amie de Jules, qu’Anne était, elle aussi, amoureuse de lui. Mais de lui, Kader, pas du tout mais alors pas du tout de Kay…</t>
  </si>
  <si>
    <t>P-lt-PAPI001</t>
  </si>
  <si>
    <t>PÂQUE Florian</t>
  </si>
  <si>
    <t>Etienne A.</t>
  </si>
  <si>
    <t xml:space="preserve">Florian Pâque - Etienne A. - 24 décembre 2018. Etienne A., 31 ans, termine son service de nuit à l'entrepôt Amazon de Saran, rentre chez lui dans sa Citroën ZX Tonic et, comme tous les jours quand il s'endort, rêve de cartons à expédier. Son père a un problème à la hanche. Son ex-femme travaille chez Patàpain. Son fils joue à cache-cache sous la plateforme de la voie d'essai de l'aérotrain. Et, en cette nuit de Noël, alors qu'ailleurs on termine la bûche et on ouvre ses cadeaux, Etienne A. s'offre, pour la première fois, l'occasion de rêver sa vie autrement : il entre dans un carton de l'entrepôt, s'y enferme et attend d'être expédié ailleurs. Portrait poétique d'un homme ordinaire, Etienne A. donne la parole à un invisible de nos sociétés, condamné à accepter ce qu'on lui impose, à se taire et à continuer malgré tout. Au milieu des colis, Etienne cherche sa place.  </t>
  </si>
  <si>
    <t>P-la-PAQUf001</t>
  </si>
  <si>
    <t>Sisyphes</t>
  </si>
  <si>
    <t>A chaque fois que les portes s'ouvrent, Monsieur S. s'étonne de n'avoir pas changé d'étage. Il appuie pourtant sur le bon bouton. Il suit minutieusement les indications écrites dans la cabine. Il écoute les instructions du technicien en ligne. Il le sent, l'ascenseur monte. Mais quand les portes s'entrouvrent, Monsieur S. ne peut que constater qu'il est encore au rez-de-chaussée. Et si Monsieur S. était condamné à ne jamais s'élever… ? Dans cette relecture socialo-loufoque du mythe de Sisyphe, rien d'étonnant à ce qu'un paysan du Moyen-Age se confonde avec un livreur Delivrero ou qu'un moine franciscain ait des allures d'algorithme. Car si les Sisyphes changent au fil du temps, le châtiment perdure.</t>
  </si>
  <si>
    <t>P-la-PAQUf002</t>
  </si>
  <si>
    <t>Fourmi(s)</t>
  </si>
  <si>
    <t>Sur le toit de la Grande Tour, Antoine regarde les horizons qui s'échappent devant lui. Il rêve de s'envoler à Patong, en Thaïlande, loin de sa ville où tous les citadins, vus du ciel, semblent des fourmis à l'ouvrage, toutes identiques, pressées et oppressées. Pour Antoine, l'échappatoire serait de devenir chauffeur indépendant et de travailler sur La Plateforme, une application mobile dont les publicités inondent les réseaux et promettent à ses nouveaux utilisateurs des conditions de travail idylliques et de grandes perspectives de changement. Mais La Plateforme tiendra-t-elle toutes ses promesses ? Jusqu'où Antoine est-il prêt à aller pour échapper à sa condition ?</t>
  </si>
  <si>
    <t>P-la-PAQUf003</t>
  </si>
  <si>
    <t>Conte/Théâtre documentaire</t>
  </si>
  <si>
    <t>PAQUET Dominique</t>
  </si>
  <si>
    <t>Passage des hasards</t>
  </si>
  <si>
    <t>Sortie du Bac… Tout est possible ! Tout ? Peut-être pas. Garçons et filles rêvent de vies merveilleuses, mais c’est parfois en veilleuse que l’on  conquiert son existence. Ombres et lumières… histoire d’une génération, de ses rêves, de ses amours, de ses erreurs.</t>
  </si>
  <si>
    <t>P-la-PAQU001</t>
  </si>
  <si>
    <t>PARAVIDINO Fausto</t>
  </si>
  <si>
    <t>VESPERINI Jean-Romain</t>
  </si>
  <si>
    <t>Deux frères</t>
  </si>
  <si>
    <t>Boris et Lev, deux frères unis par une relation exclusive, habitent ensemble dans un appartement où ils hébergent Erica. La liaison de la jeune femme avec Lev et sa négligence des règles de vie commune fragilisent l’équilibre déjà précaire du trio. Et quand Boris tombe amoureux d’Erica, les deux frères n’ont plus d’autre choix que de tout tenter pour écarter l’intruse de leur vie…</t>
  </si>
  <si>
    <t>P-av-1245</t>
  </si>
  <si>
    <t>Nature morte dans un fossé</t>
  </si>
  <si>
    <t>Coin perdu, entre Gênes et Milan. Boy rentre de boîte, emboutit la voiture dans un arbre, descend et découvre, dans le fossé, le cadavre de la jeune Élisa Orlando</t>
  </si>
  <si>
    <t>P-ar-PARA001</t>
  </si>
  <si>
    <t>PARENTEAU-LEBOEUF Dominick</t>
  </si>
  <si>
    <t>La demoiselle en blanc</t>
  </si>
  <si>
    <t xml:space="preserve">À partir de 12 ans. Novembre 2009. Pour l'anniversaire de la chute du Mur, Berlin s'apprête à démolir les dernières ruines de son passé. L'une des maisons visées abrite une chambre noire où traîne le négatif d'une photo qui rêve d'être développé : la demoiselle en blanc. En mars 1933, l'homme qui a déclenché l'objectif est parti pour des vacances qui s'éternisent, la laissant mystérieusement dans des limbes photographiques. Depuis, elle attend son retour, désespère, y croit à nouveau, écoute, observe au dehors, tente de donner sens au mystère de cette absence. Elle va ainsi traverser, en 28 000 nuits, une bonne part du XXe siècle.  </t>
  </si>
  <si>
    <t>P-la-PARE004</t>
  </si>
  <si>
    <t>5+2 voix h.</t>
  </si>
  <si>
    <t>Comédie dramatique. à partir de 12 ans</t>
  </si>
  <si>
    <t>À partir de 12 ans. Deux appartements l’un au dessus de l’autre, deux amoureux, un couple… et un futur escalier qui va permettre de communiquer sans mettre le nez dehors. Mais pourquoi donc la 21ème marche de cet escalier est-elle porteuse d’émotion ?</t>
  </si>
  <si>
    <t>Filles de guerres lasses</t>
  </si>
  <si>
    <t>Quatre textes : Vive la canadienne (à partir de 4 h, 4 f) ; Vices cachés (à partir de 3 h, 3 f) ; Nacre C (à partir de 4 h, 1 f) ; Catwalk, Sept voix pour sept voiles (à partir de 5 h, 4 f)</t>
  </si>
  <si>
    <t>P-la-PARE001</t>
  </si>
  <si>
    <t>La petite scrap</t>
  </si>
  <si>
    <t>Quand Minnie ouvre sa porte à Jacob, on pressent que ce nouveau locataire traîne la misère du monde dans ses valises. Quand Ludo pénètre à son tour, le doute n'est plus permis : un nouveau Drame se prépare. Tous trois vont tenter de réparer les fêlures de leur enfance.</t>
  </si>
  <si>
    <t>P-la-PARE002</t>
  </si>
  <si>
    <t>Dévoilement devant notaire</t>
  </si>
  <si>
    <t>Irène-Iris vient d'enterrer Clarisse, sa mère féministe. Le temps s'est arrêté. Alors qu'elle attend dans la maison familiale l'arrivée du notaire, son héritage maternel remonte des profondeurs et sort de sa bouche en un flot de paroles effréné.</t>
  </si>
  <si>
    <t>P-la-PARE003</t>
  </si>
  <si>
    <t>PARISE Goffredo</t>
  </si>
  <si>
    <t>Le manège conjugal</t>
  </si>
  <si>
    <t>Un monde conugal où il semble normal à tout le monde que la femme soit tout le temps sur le dos de l'homme, au sens propre comme au sens figuré, et ainsi à cheval au point que le mors, la cravache et le harnais deviennent indispensables…</t>
  </si>
  <si>
    <t>P-av-0296</t>
  </si>
  <si>
    <t>PARKER Jade-Rose</t>
  </si>
  <si>
    <t>Drôle de genre</t>
  </si>
  <si>
    <t>Carla est une femme élégante et dynamique qui voue un soutien inconditionnel à son mari, François, homme politique en pleine campagne électorale. Ils forment un couple solide depuis trente ans. Leur vie, bien installée, tourne beaucoup autour de François, mais lorsque Carla ouvre ce jour-là un courrier qui lui annonce une nouvelle peu banale, toute cette belle stabilité va fortement être remise en cause. Et comme une catastrophe n’arrive jamais seule, Louise, leur fille adoptive, arrive avec des nouvelles plus contrariantes que rassurantes la concernant. Avec ce tsunami de révélations, chacun prendra conscience de la valeur de ses croyances, de sa place et dévoilera son vrai visage</t>
  </si>
  <si>
    <t>P-av-1530</t>
  </si>
  <si>
    <t>PARKER Stewart</t>
  </si>
  <si>
    <t>Pentecôte</t>
  </si>
  <si>
    <t>Lenny et Marianne se retrouvent dans une modeste maison des quartiers ouvriers de Belfast, longtemps habitée par Lily, vieille dame récemment décédée. Son fantôme revient et mêle ses souvenirs à ceux du couple et de ses amis, venus chercher ici un peu de paix à l'écart d'une Irlande qui explose.</t>
  </si>
  <si>
    <t>p-th-PARK0001</t>
  </si>
  <si>
    <t>PARMELIN Hélène</t>
  </si>
  <si>
    <t>Le contre-pitre</t>
  </si>
  <si>
    <t>Le Contre-pitre est composé de 17 entrées de clowns comportant chacune deux personnages. Ce ne sont pas des clowns ordinaires, mais des clowns correspondant à des situations de l'homme dans la vie, le Contre-pitre étant toujours l'orgueilleux ou le plaignant et le Clown celui qui dans la vie représente l'évidence.</t>
  </si>
  <si>
    <t>P-av-0727</t>
  </si>
  <si>
    <t>PARNAC Jean-Maurice</t>
  </si>
  <si>
    <t>Poisons</t>
  </si>
  <si>
    <t>"Ah, les piteux assassins ! Ils ont peur d'un fantôme. Imbéciles ! Les vivants sont plus dangereux que les spectres. Le crime que vous portez dans le cœur vous a rendu stupides."</t>
  </si>
  <si>
    <t>P-av-0127</t>
  </si>
  <si>
    <t>PASCAL Blaise (d'après)</t>
  </si>
  <si>
    <t>BAYEN Bruno, SIRJACQ Louis-Charles</t>
  </si>
  <si>
    <t>Les provinciales</t>
  </si>
  <si>
    <t>À Paris, en 1656, la querelle entre les jésuites et les jansénistes prend une nouvelle ampleur quand l’un des chefs de la dissidence religieuse se voit condamné par la Sorbonne. Un dénommé E.A.A.B.P.A.F.D.E.P. entreprend de questionner un père jésuite pour comprendre les causes de la discorde.</t>
  </si>
  <si>
    <t>P-av-1233-1234</t>
  </si>
  <si>
    <t>PATHIRAJA Dharmasena</t>
  </si>
  <si>
    <t>L'aveugle et le paralytique</t>
  </si>
  <si>
    <t>Le paralytique chevauche l'aveugle à la recherche du lieu de la guérison. L'un fournit les jambes, l'autre les yeux. Cohabiter, se compléter, dépendre… Et que se passe-t-il s'il n'ont plus besoin l'un de l'autre ?</t>
  </si>
  <si>
    <t>PATRON Emmanuel et Armelle</t>
  </si>
  <si>
    <t>Chers Parents</t>
  </si>
  <si>
    <t>Pierre, Jules et Louise Gauthier s’adorent et aiment profondément leurs parents.</t>
  </si>
  <si>
    <t>P-th-PATR001</t>
  </si>
  <si>
    <t>PAVLOVSKY Eduardo</t>
  </si>
  <si>
    <t>VERDIER Paul</t>
  </si>
  <si>
    <t>Pablo</t>
  </si>
  <si>
    <t>Lorsque ces derniers leur demandent de venir les rejoindre d’urgence pour leur annoncer quelque chose de très important, les trois enfants, bouleversés, se précipitent, craignant le pire. Mais le pire n’a pas lieu, du moins pas tout de suite, et la merveilleuse nouvelle que leur annoncent Jeanne et Vincent va faire voler en éclats la belle unité familiale… faisant ardemment souhaiter aux trois rejetons ce qu’ils redoutaient le plus en arrivant quelques heures plus tôt !</t>
  </si>
  <si>
    <t>P-av-0929</t>
  </si>
  <si>
    <t>Postetad</t>
  </si>
  <si>
    <t>C'est l'histoire des enfants disparus ou volés aux parents « terroristes » par les autorités militaires argentines, souvent avec la complicité de certains médecins…</t>
  </si>
  <si>
    <t>Potestad</t>
  </si>
  <si>
    <t xml:space="preserve">Cette pièce traite du problème des enfants disparus, ou volés aux parents terroristes, par les autorités militaires argentines. Un homme nous confie son histoire. Il s'est approprié par le passé la fille d'opposants assassinés. Aujourd'hui on vient lui reprendre cet enfant, qui, lui dit-on, n'est pas la sienne et il ne comprend pas. </t>
  </si>
  <si>
    <t>P-th-PAVL001</t>
  </si>
  <si>
    <t>La mort de Marguerite Duras</t>
  </si>
  <si>
    <t>Une mouche vole, agonise puis meurt, solitaire. Comme la grande solitaire que fut Marguerite Duras. Comme chacun. Comme lui qui parle, qui réfléchit sur sa vie, ses aléas, ses amours, ses sens.</t>
  </si>
  <si>
    <t>PAYNE Andrew</t>
  </si>
  <si>
    <t>CHOURAQUI Vanessa, PLAGNOL Roger</t>
  </si>
  <si>
    <t>Le plan B</t>
  </si>
  <si>
    <t>Tom, un trentenaire, vit à Londres entouré d'un couple d'amis très proche : Craig, qu'il connaît depuis toujours, et Sarah, devenue son amante et confidente. Son passé de drogué le poursuit dangereusement et l'empêche d'établir des relations saines avec son entourage. Sa vie se déroule sur ce fil jusqu'au jour où il rencontre Annie, qui va réveiller les démons de son passé.</t>
  </si>
  <si>
    <t>P-qv-PAYN001</t>
  </si>
  <si>
    <t>PECH Claude Henri</t>
  </si>
  <si>
    <t>Passe-porc ou Le confessionnal</t>
  </si>
  <si>
    <t>"Je ne suis pas mal… et vous ? Comment me trouvez-vous ?... Je suis jolie… à minuit c'est mon axe… mon baromètre variable… mon apothéose…des fois !...Quand je me lave, je sens bon ! J'ai le goût dernier cri : le parfum éclaté des roses déconfites, macérées dans des odeurs nauséabpondes, de bondes, de tonneau, de whisky... arménien !". Ainsi s'exprime Nini, la prostituée, à laquelle vont rendre visite un jerkeur, un américain, un type saoul, un sportif, un efféminé, un militaire, un pépé, un nazi...</t>
  </si>
  <si>
    <t>P-av-0564</t>
  </si>
  <si>
    <t>Strange morning</t>
  </si>
  <si>
    <t>C’est la descente vers la mort de deux personnages, employés respectables, qui se retrouvent tous les matins sans qu’ils se sentent fondre vers elle.</t>
  </si>
  <si>
    <t>Les animateurs du jour</t>
  </si>
  <si>
    <t>Un homme et une femme, dans une pièce nue, se déclarent leur amour et leur volonté de vivre sans artifices. Entrent La Publicité, qui veut les succomber à ses charmes, Le Patriarche, biblique, qui la remercie d'apporter "des teintes neuves à un vitrail passé" et le Président, avec ses graphiques et ses sondages.</t>
  </si>
  <si>
    <t>PEDRERO Paloma</t>
  </si>
  <si>
    <t>L'appel de Lauren</t>
  </si>
  <si>
    <t>Un jeune couple fête son troisième anniversaire de mariage, un soir de carnaval. Pourquoi Pédro veut il se déguiser en Lauren Bacall et obliger sa femme, Rosa, à endosser la gabardine et le feutre de Bogart ?</t>
  </si>
  <si>
    <t>PEGUY Charles</t>
  </si>
  <si>
    <t>LUCET Jean-Paul</t>
  </si>
  <si>
    <t>Le mystère de la charité de Jeanne d'Arc</t>
  </si>
  <si>
    <t>À Domrémy, Jeannette est bouleversée, elle interroge Dieu : "Que faut-il faire ?" Survient Hauviette, une petite paysanne qui, répondant à la question de son amie, conseille d'en rester là. Entre alors Madame Gervaise, religieuse, que Jeannette a fait appeler espérant qu'elle saura lui répondre. Jeannette veut comprendre pour agir. À la question du mal, Gervaise répond par la Passion du Christ longuement racontée.</t>
  </si>
  <si>
    <t>P-op-PEGU001</t>
  </si>
  <si>
    <t>PEJU Pierre</t>
  </si>
  <si>
    <t>Comme un sens inversé</t>
  </si>
  <si>
    <t>Le bouffon est sur scène, face au trône royal. Mais ce dernier reste vide. Le bouffon va dire son texte sans celui du roi ; mais la représentation s'arretera alors qu'il lui restait quelques répliques à prononcer… Procès de l'identité biaisée autant que du pouvoir.</t>
  </si>
  <si>
    <t>PELAPRAT Jean-Marie</t>
  </si>
  <si>
    <t>Ponce pilate, procurateur de Judée</t>
  </si>
  <si>
    <t>Comment Jésus fut jugé, comment on chercha contre lui quelques faux témoignages, comment on manipula le peuple pour qu’il réclame la clémence pour Barabbas et non pour le Christ…</t>
  </si>
  <si>
    <t>P-av-0827</t>
  </si>
  <si>
    <t>PELATAN Benoît</t>
  </si>
  <si>
    <t>Café allongé</t>
  </si>
  <si>
    <t>Nathalie et samuel forment un couple curieux (lui est artiste peintre inconnu et elle trader super active et brillante) mais ils s'aiment depuis cinq ans, malgré quelques anicroches… Catherine vient d'être quittée par son compagnon et entreprend de se désintoxiquer des hommes. Hervé, collègue de travail de Nathalie, va, sans le vouloir, amener bien des transformations dans ce monde clos.</t>
  </si>
  <si>
    <t>P-ac-PELA001</t>
  </si>
  <si>
    <t>PELEVIC Maja</t>
  </si>
  <si>
    <t>KARAS-DELCOURT Marie</t>
  </si>
  <si>
    <t>Peau d'orange</t>
  </si>
  <si>
    <t>Moderne et percutante, Peau d'orange bouscule et soulève les questions de genre dans notre monde contemporain. Le personnage principal, ELLE, oscille entre la dépression, la révolte et le conformisme. Tour à tour soumise au diktat de l'image du corps imposé par la société patriarcale, prête à tout pour être reconnue ou devenue mère malgré elle, la femme et sa féminité sont remises en question et tiraillées entre libération et asservissement. L'homme et la femme sont-ils partenaires ou étrangers l'un à l'autre ? L'autre n'est-il qu'un moyen pour assouvir ses désirs ou atteindre ses objectifs ? La force du texte tient en la simplicité de l'expression pour décrire toute la complexité d'un système. Maja Pelevic, née à Belgrade en 1981, est dramaturge, metteuse en scène et performeuse. Elle a notamment suivi les cours dispensés par Richard Schechner, avant d'être accueillie au Royal Court Theatre de Londres en 2005. Membre de la rédaction de la revue Scena, conseillère littéraire au Théâtre national de Belgrade, cofondatrice de Nova drama, elle participe à de nombreux projets. Ses productions ont été largement présentées en Europe, notamment à la Volksbühne à Berlin, et ont reçu de nombreux prix, dont celui du BeFem, le festival féministe de Belgrade, en 2019. Créé à l'Atelier 212 à Belgrade en 2006, prix du meilleur spectacle au festival Sterjino Pozorje de Novi Sad en 2010, Peau d'orange a récemment fêté sa trois centième représentation</t>
  </si>
  <si>
    <t>P-ei-PELE001</t>
  </si>
  <si>
    <t>3 (modulable)</t>
  </si>
  <si>
    <t>PELLET Christophe</t>
  </si>
  <si>
    <t>Loin de corpus Christi</t>
  </si>
  <si>
    <t>Au cours d'une projection, Anne est fascinée par l'image de Richard Hart, jeune acteur américain des années 40. Pour en savoir plus sur lui, elle commence une enquête, qui couvrira toute une partie du XXème siècle : de la chasse aux sorcières maccarthyste à la chute du mur de Berlin.</t>
  </si>
  <si>
    <t>P-ar-PELL001</t>
  </si>
  <si>
    <t>PELTOLA Sirkku</t>
  </si>
  <si>
    <t xml:space="preserve">KAARTAMA Tiina </t>
  </si>
  <si>
    <t>Ça foxtrotte dns la botte de Mamie</t>
  </si>
  <si>
    <t>P-la-PELT001</t>
  </si>
  <si>
    <t>2 (1f, 1 g)</t>
  </si>
  <si>
    <t>PENDLETON Austin</t>
  </si>
  <si>
    <t>Oncle Paul</t>
  </si>
  <si>
    <t>Paul, la cinquantaine volubile et rugissante, habite seul dans son petit appartement de Greenwich Village à New-York. Bien que sa femme l'ait quitté, elle et lui restent en bons termes. Il est heureux ainsi lorsqu'un soir, son neveu, Joe, lui rend une visite surprise. Joe est un jeune homme instable, suicidaire, peut-être dangereux. Il est venu, dit-il pour tenter de ramener son oncle dans la maison familiale, afin que ses parents puissent en prendre soin. En effet, Paul a le sida. Mais est-ce là l'unique motif de sa visite ? Les deux hommes sont conscients qu'il y a d'autres raisons. Vont-ils réconcilier les objets de leurs quêtes respectives ?</t>
  </si>
  <si>
    <t>P-av-1160</t>
  </si>
  <si>
    <t>PENEAU Yves (d'après OSTROVSKY Alexandre)</t>
  </si>
  <si>
    <t>Un mauvais jour</t>
  </si>
  <si>
    <t>Russie, un mauvais jour de l'année 1867 vécu par la famille Brouskoff.</t>
  </si>
  <si>
    <t>PÉNEAU Yves (sur un thème de CARAGIALE Ion Luca)</t>
  </si>
  <si>
    <t>Deux gros lots</t>
  </si>
  <si>
    <t>Cela se passe en Roumanie, dans un intérieur petit-bourgeois. Mr et mme Popesco, entre deux âges, ont les pieds dans les pantoufles quand arrive le capitaine Pandélé, évoquant le tirage de la loterie.</t>
  </si>
  <si>
    <t>PENHALL Joe</t>
  </si>
  <si>
    <t>De si bons amis</t>
  </si>
  <si>
    <t>Après un an d’errance à travers le monde, Richie revient à Londres frapper à la porte de Neal et de Rachel, ses amis de toujours. Ces derniers sont internes dans un hôpital. Abrutis de travail, ils ont du mal à préserver l’intensité de leur amour et à se convaincre de l'importance de leur métier. Richies vient bousculer leur intimité et devient le catalyseur de leur malaise.</t>
  </si>
  <si>
    <t>P-av-1056</t>
  </si>
  <si>
    <t>HOLLIER Dominique, PELISIER Blandine</t>
  </si>
  <si>
    <t>Voix secrètes</t>
  </si>
  <si>
    <t>Tom sort d'hôpital psychiatrique pour vivre chez son frère Steve. Il rencontre Laura, enceinte de Dave qui le maltraite et retrouve Ives, son compagnon de chambre.</t>
  </si>
  <si>
    <t>P-th-PENH001</t>
  </si>
  <si>
    <t>PÈPE Sarah</t>
  </si>
  <si>
    <t>Les roses blanches</t>
  </si>
  <si>
    <t>Koinè Éditions</t>
  </si>
  <si>
    <t>Stéphane est un enfant heureux de rencontrer le nouvel amoureux de sa maman. Mais dans ses mots et sous son regard, la joie disparaît peu à peu face à la violence conjugale. On pourrait croire que cette place de témoin n’est pas dangereuse. Pourtant, sa vie durant, il devra affronter ses démons qui tentent de le précipiter dans le gouffre de la répétition du Drame</t>
  </si>
  <si>
    <t>P-ke-PEPE002</t>
  </si>
  <si>
    <t>Méchante</t>
  </si>
  <si>
    <t>Trois femmes, la mère, la sœur, la fille, se retrouvent le temps de la convalescence de cette dernière. Elles tentent de s'approcher, mais chacune s'enferme lentement dans la rumination du passé ou de l'avenir.</t>
  </si>
  <si>
    <t>P-th-PEPE001</t>
  </si>
  <si>
    <t>Mais la pente est forte</t>
  </si>
  <si>
    <t xml:space="preserve">Un futur proche, une société pas si éloignée de la nôtre….
Une ronde de personnages aux prises avec des injonctions paradoxales : il faut travailler, mais il n’y a pas d’emploi ; il faut être solidaire, mais on doit se battre pour exister ; il faut fuir l’idéologie, mais c’est déjà une idéologie ; il faut défendre la liberté d’expression, mais on doit parler plus fort que les autres pour être entendu·e.
De l’élu·e à l’artiste, du·de la prof à la prostituée, du juge à la femme de ménage, l’autrice nous fait entrer dans chaque point de vue individuel et montre, non sans virtuosité, comment chacun·e contribue à la catastrophe finale.
En tendant un miroir grossissant aux effets pervers qui minent notre vivre-ensemble, Sarah Pèpe réussit un théâtre d’anticipation aussi subtil que terrifiant.
</t>
  </si>
  <si>
    <t>P-op-PEPE003</t>
  </si>
  <si>
    <t>Comédie dramatique d'anticipation</t>
  </si>
  <si>
    <t>PERIN Louis Donatien</t>
  </si>
  <si>
    <t>Ciao paradiso</t>
  </si>
  <si>
    <t>Editions du Lys</t>
  </si>
  <si>
    <t>Une ronde de personnages aux prises avec des injonctions paradoxales : il faut travailler, mais il n’y a pas d’emploi ; il faut être solidaire, mais on doit se battre pour exister ; il faut fuir l’idéologie, mais c’est déjà une idéologie ; il faut défendre la liberté d’expression, mais on doit parler plus fort que les autres pour être entendu·e.</t>
  </si>
  <si>
    <t>P-edl-PERI005</t>
  </si>
  <si>
    <t>chœur H,F, g, f</t>
  </si>
  <si>
    <t>non fixe</t>
  </si>
  <si>
    <t>Texte à dire</t>
  </si>
  <si>
    <t>La nuit de la sainte éxécration (suivi de "Saliman" ou Écrasons l'infâme)</t>
  </si>
  <si>
    <t>De l’élu·e à l’artiste, du·de la prof à la prostituée, du juge à la femme de ménage, l’autrice nous fait entrer dans chaque point de vue individuel et montre, non sans virtuosité, comment chacun·e contribue à la catastrophe finale.</t>
  </si>
  <si>
    <t>P-edl-PERI004</t>
  </si>
  <si>
    <t>3+chœurs</t>
  </si>
  <si>
    <t>Cheyenne de garde</t>
  </si>
  <si>
    <t>En tendant un miroir grossissant aux effets pervers qui minent notre vivre-ensemble, Sarah Pèpe réussit un théâtre d’anticipation aussi subtil que terrifiant.</t>
  </si>
  <si>
    <t>P-edl-PERI002</t>
  </si>
  <si>
    <t>La kermesse des folles</t>
  </si>
  <si>
    <t>P-edl-PERI003</t>
  </si>
  <si>
    <t>Théâtre en femmes</t>
  </si>
  <si>
    <t>Quatre textes : Mezzaluna (cinq femmes se promènent sous la demi-lune parlent des hommes : paillard, éthéré, pathétique, quel est le vrai visage de l'éternel masculin ?) / Chemins de craie (trois banales femmes d'aujourd'hui glissent sur les chemins de la sorcellerie) / Cantate en femmes majeures (cette pièce redonne vie et parole à des femmes ayant marqué leur temps) / Première accélération subversive de la guerrière (dans un lieu d'expression multimédia, dégoupillage de six vies humaines).</t>
  </si>
  <si>
    <t>P-edl-PERI001</t>
  </si>
  <si>
    <t>Monseigneur Saint-Louis jadis Roi de France</t>
  </si>
  <si>
    <t>Ce spectacle historique de plein-air s'articule autour d'une immense table de banquet, au milieu des spectateurs. Nous sommes en l'an 1297. Un troubadour arrive et annonce à la joyeuse troupe de jongleurs, bateleurs et saltimbanques venus de tous les horizons, la canonisation d’un benoît roi Louis. Partant, de ce prétexte, chaque convive devient tour à tour conteur qui va livrer, avec la complicité des autres, un épisode de la vie du saint homme en l'illustrant devant tout le monde.</t>
  </si>
  <si>
    <t>P-ly-PERI006</t>
  </si>
  <si>
    <t>La rechute</t>
  </si>
  <si>
    <t>Argan est connu dans le monde entier comme être « le malade imaginaire » moqué par Molière. Après avoir connu toutes les maladies, le malade Argan est guéri à la fin de la pièce. Depuis, les années ont passé au long d’une vie paisible, fort éloignée de la néfaste magie attractive de la médecine.</t>
  </si>
  <si>
    <t>P-ly-PERI007</t>
  </si>
  <si>
    <t>Comédie molièresque</t>
  </si>
  <si>
    <t>PERLOFF Carey</t>
  </si>
  <si>
    <t>MAGOIS severine, BORG Dominique</t>
  </si>
  <si>
    <t>Kinship</t>
  </si>
  <si>
    <t>Combien de temps encore, cet ancien anxieux obsédé par sa santé va-t-il tenir le coup ?</t>
  </si>
  <si>
    <t>P-av-1374</t>
  </si>
  <si>
    <t>PERONNET Valérie</t>
  </si>
  <si>
    <t>Jeanne et Marguerite</t>
  </si>
  <si>
    <t>Art &amp; Comédie, éditions du off</t>
  </si>
  <si>
    <t>P-ac-PERO001</t>
  </si>
  <si>
    <t>1+2 VOIX h</t>
  </si>
  <si>
    <t>PERRET Jacques</t>
  </si>
  <si>
    <t>Le couteau</t>
  </si>
  <si>
    <t>Deux soldats évadés d’un stalag, marchent vers la frontière belge. Le premier Larrinque est le cerveau, il sait, ou il croit savoir, le second Louyot est un homme simple, bourru, pas imaginatif. Une boucle absurde ramène ces héros dérisoires à leur point de départ.</t>
  </si>
  <si>
    <t>La mort de Maximilien d'Autriche</t>
  </si>
  <si>
    <t>C'est pour une émission de la "RTF", "Les annales de la violence", que des auteurs ont été sollicités pour expliquer dans sa genèse, son déroulement et ses conséquences, un acte mémorable et sanglant qui a, dans son époque, changé ou précipité le cours de l'histoire. Les auteurs ont été appelés à choisir d'eux même l'événement ou le héros. Jacques Perret a choisi Maximilien d'Autriche, grand seigneur égaré dans une aventure absurde.</t>
  </si>
  <si>
    <t>P-av-0108</t>
  </si>
  <si>
    <t>18+voix</t>
  </si>
  <si>
    <t>PERRIER Marc</t>
  </si>
  <si>
    <t>Six heures au plus tard</t>
  </si>
  <si>
    <t>À la suite d’un accident de voiture peu banal, la voiture a percuté la maison et est passée à travers un mur. Un jeune homme excité, mais discret, « entre » dans la vie d’un vieil homme solitaire mais bavard…</t>
  </si>
  <si>
    <t>PERRIER olivier</t>
  </si>
  <si>
    <t>La sentence des pourceaux</t>
  </si>
  <si>
    <t>L’empire romain s’effondre, cerné par les barbares. Un dieu singulier ruine les dieux multiples. Droit écrit et droit coutumier s’affrontent. Les langues se corrompent. Le préfet Ausone se heurte à tous les conflits et dans cette tourmente, même les animaux, les pourceaux interviennent. Une fable médiévale qui fait la part belle aux animaux : moutons, chevaux, truie, pourceaux...</t>
  </si>
  <si>
    <t>PERRON Marie-Ève</t>
  </si>
  <si>
    <t>Gars</t>
  </si>
  <si>
    <t xml:space="preserve">Un couple. Gars. Fille. Une relation amoureuse. Une phrase : "Toi, pas toi, je sais plus." Un choc. À travers l'histoire de ces deux personnages sur le chemin des retrouvailles, Marie-Ève Perron triture et décortique le fantasmagorique amoureux. Lasse des histoires en peau de chagrin, des idéaux aseptisés, elle questionne et ébranle les évidences. Elle écorche les habitudes, raconte les phrases toutes faites, les certitudes et puis le vide, le sentiment de consommation… </t>
  </si>
  <si>
    <t>P-la-PERR001</t>
  </si>
  <si>
    <t>PERRY-BOUQUET Anne</t>
  </si>
  <si>
    <t>Le mariage de Poucet</t>
  </si>
  <si>
    <t>À Paris en 1668. Une suite au conte de Perrault : la femme de l’Ogre recolle les têtes de ses filles décapitées par l’Ogre. Mais elle se trompe, elle ne met pas les bonnes têtes sur les bons corps. Les filles devenues grandes rencontrent le Petit Poucet et ses frères devenus riches et qui parlent de leur passé comme d’un folklore...</t>
  </si>
  <si>
    <t xml:space="preserve">Le Moulin à musique </t>
  </si>
  <si>
    <t>Un homme de 60 ans, une fille de 18 ans enceinte, une conversation qui vole bas, à la hauteur du graffiti qu’ils effacent pour la venue de l’inspecteur…</t>
  </si>
  <si>
    <t>PESSEMIERS-BENAMAR Dahlia</t>
  </si>
  <si>
    <t>Baba</t>
  </si>
  <si>
    <t>Que faire quand on apprend soudain que son père biologique n'est pas mort, qu'il ne parle pas la même langue et qu'il vient d'un pays lointain et inconnu ? Prendre le risque d'une rencontre ? Prendre le risque d'une rencontre ? C'est à partir de son propre vécu Dahlia Pessemiers-Benamar a écrit cette histoire universelle. On y apprend comment la jeune Sarah parle, pour la première fois, avec son vrai père, et à quel point il leur faut du courage à tous deux. Car en un instant, c'est toute leur vie qui bascule... Baba est une rencontre inattendue entre deux mondes.</t>
  </si>
  <si>
    <t>P-la-PESS001</t>
  </si>
  <si>
    <t>PESUT Dino</t>
  </si>
  <si>
    <t>RALJEVIC Nicolas</t>
  </si>
  <si>
    <t>Les Erinyes fille du désespoir</t>
  </si>
  <si>
    <t>Un groupe de lycéens confronté à la violence et la haine se débat pour exister et grandir. Marija a été droguée et violée en soirée par trois garçons. Roza lutte contre ses pulsions violentes et suicidaires. Dane se drogue et se bat. Ivan est passé à tabac parce qu'il est homosexuel. Martin qu'il aime a du mal à assumer cette relation. Sanjin est accro à la pornographie. Le viol a été filmé et diffusé sur les réseaux sociaux. Ce soir-là, Sanjin filmait. Les Érinyes, persécutrices représentées par trois jeunes filles du lycée, se chargent de dénoncer et punir ce que la bonne société dénonce comme des travers condamnables selon « les lois de l'État et les lois du ciel. » Finalement, ce viol devient l'occasion d'une prise de conscience et d'une sortie de l'adolescence : l'amour l'emporte sur la bêtise.</t>
  </si>
  <si>
    <t>P-ei-PESU001</t>
  </si>
  <si>
    <t>PETITGIRARD Tristan</t>
  </si>
  <si>
    <t>Des plans sur la comète</t>
  </si>
  <si>
    <t>Estelle, cosmologue, est sur le point de faire une découverte majeure sur la forme de l’Univers. Une belle revanche pour la jeune femme qui s’est vu fermer les portes du CNRS par son propre père, avec lequel elle a cessé depuis lors tout contact. Mais elle ignore que Garance, sa meilleure amie, qui a entrepris en secret de réconcilier le père et la fille, a succombé aux charmes du sexagénaire…</t>
  </si>
  <si>
    <t>P-qv-PETI001</t>
  </si>
  <si>
    <t>PETRESCO Julia</t>
  </si>
  <si>
    <t>La cité du soleil</t>
  </si>
  <si>
    <t>Une société imprime elle-même sur ses uniformes rayés « La cité du soleil ». C’est l’histoire de la gaie inconscience de ces bâtisseurs d’une cité où il faut absolument être heureux ensemble – c’est un ordre ! -, d’une cité avec ses tours de garde et où il est interdit d'avoir des échelles pour sortir, car il faut à tout prix qu'on soit heureux à l'intérieur.</t>
  </si>
  <si>
    <t>Il faut murer la fenêtre</t>
  </si>
  <si>
    <t>Thomas vit en proie à une obsession. Enfermé dans sa chambre, il reçoit la visite de son ex-épouse, Claudia, à qui il explique qu'il se trouve soumis à l'observation incessante de "gens". Il paraît toutefois être le seul à les voir. Il tire sur "ceux du dehors", en se gardant bien de faire mouche, car il est rusé et prudent. Thomas finit par se décider à murer portes et fenêtres.</t>
  </si>
  <si>
    <t>P-av-0430</t>
  </si>
  <si>
    <t>PETROL ( collectif : HAMELIN, LEVEY, MALONE, SIMONOT)</t>
  </si>
  <si>
    <t>Merry go round</t>
  </si>
  <si>
    <t>Un Merry go round, c’est un manège, bien sûr, le carrousel de l’enfance. Et celui qui embarque l’humanité dans une course un peu folle, à des vitesses différentes. Certains sont sur le manège, installés confortablement ou non, et les autres sont dans le mécanisme, pour s’échiner à le faire tourner. Le dominant et la monture, en quelque sorte.
Mais au-delà, c’est aussi le général et le particulier, et surtout le sentiment de culpabilité. Comment vivre son existence individuelle sans penser à ceux à l’autre bout de la planète qui nous permettent, justement, de la vivre ?</t>
  </si>
  <si>
    <t>P-PETR001</t>
  </si>
  <si>
    <t>PEYROU Pierre</t>
  </si>
  <si>
    <t>Le meunier de delft</t>
  </si>
  <si>
    <t>Le diable souhaite prendre femme, et choisit Carry, celle de Joris, le meunier dont le moulin ne tourne plus. Le diable, à Carry : "Je te demande de me conduire au bien, en d'autres termes, d'effacer le mal de la terre" "Comment pourrais-je refuser ?" "Le diable "C'est bon, je t'enlève, prépare ton bagage. Et toi, le meunier, vite grimpe jusqu'à tes ailes (...) j'ai déjà commandé le vent". Comme le meunier ne demande pas son reste, le diable commente "je l'aurais cru plus coriace", et Carry "et moi, plus amoureux !"</t>
  </si>
  <si>
    <t>PHARAO David</t>
  </si>
  <si>
    <t>L'invité</t>
  </si>
  <si>
    <t>Cinquante ans, trois ans de chômage, des indemnités en chute libre, Gérard est au bout du rouleau quand il est enfin recruté pour un poste en Indonésie. Pour se concilier les faveurs de « l’intégrateur de compétences », Gérard l’invite à dîner chez lui. Sa femme Colette, piètre cuisinière, s’affole. Alexandre, leur voisin, expert en communication, propose de s’occuper du menu et des transformations nécEssaires pour recevoir « l’invité ».</t>
  </si>
  <si>
    <t>P-av-1149</t>
  </si>
  <si>
    <t>PHELAN Brian</t>
  </si>
  <si>
    <t>Les aiguilleurs</t>
  </si>
  <si>
    <t xml:space="preserve">Dans un poste d'aiguillage perdu dans les brumes de la Tamise, un téléphone et une maquette en construction occupent jusqu'à l'obsession les journées de Georges et de son assistant, Alfred. Ces deux personnages, rivés à leurs leviers et isolés dans leur cabine, travaillent ensemble depuis quarante ans et sont maintenus par erreur administrative à leurs postes. Tout sombrerait dans la routine si les repères du temps et de la raison n'étaient pas brouillés, si n'apparaissaient pas des évocations guerrières entrecoupées par les visions d'un avenir lumineux et enfin si ne surgissait pas l'impensable, l'arrivée de deux visiteurs qui vont provoquer « l'éblouissement » suprême. L'écriture de Brian Phelan, par un mélange de comique et de pathétique, prépare un dénouement logique mais imprévisible. </t>
  </si>
  <si>
    <t>PHÉLINE Marc</t>
  </si>
  <si>
    <t>Urgences</t>
  </si>
  <si>
    <t>Un homme et une femme attendent dans le couloir des urgences, tandis que la victime d’une overdose lutte contre la mort. Le couple essaye de comprendre ce qui les a unis et désunis. Une aide-soignante, un jeune interne, une vieille dame abandonnée, les frôlent, et contribuent à faire tomber les masques que chacun porte pour s’intégrer coûte que coûte à la société.</t>
  </si>
  <si>
    <t>P-av-0817</t>
  </si>
  <si>
    <t>PHÉLIP Gonzague</t>
  </si>
  <si>
    <t>La mine</t>
  </si>
  <si>
    <t xml:space="preserve">La Mine est une farce tragique. L'histoire se déroule dans un petit pays, sur une vingtaine d'années. Ecartelé entre un dictateur et son opposant, courtisé par les grandes puissances, affamé par l'appétit des uns, humilié par la compassion des autres, oublié du reste, ce pays plonge dans des circonvolutions de plus en plus grotesques.
</t>
  </si>
  <si>
    <t>P-ha-PHEL001</t>
  </si>
  <si>
    <t>14 personnages + fig</t>
  </si>
  <si>
    <t>PHILIP Michel</t>
  </si>
  <si>
    <t>Le plaisirs scélérats de la vieillesse (Pizza, Et mourir de plaisir, Le Retour de Pénélope, Les Secrets de Buckingham Palace et L’Audition)</t>
  </si>
  <si>
    <t>P-av-1095</t>
  </si>
  <si>
    <t>selon pièces (total 105 min)</t>
  </si>
  <si>
    <t>Deuil</t>
  </si>
  <si>
    <t>Fred est mort du sida. Michel réfléchit à cette mort et se rappelle les circonstances qui l’ont précédée, accompagnée et suivie. Michel ne se console pas d’avoir perdu l’ami, l’amant avec lequel il avait vécu plus de 20 ans.</t>
  </si>
  <si>
    <t>PHILIP Stephan K.</t>
  </si>
  <si>
    <t>Le silence et puis un cri</t>
  </si>
  <si>
    <t>Non édité (Comité de lecture FNCTA, texte disponible via mail, auteur membre SACD)</t>
  </si>
  <si>
    <t xml:space="preserve">Dans un monde en plein bouleversement, la rencontre improbable de deux consciences : un jeune écrivain tuberculeux, rationnel et nihiliste, et un étrange pasteur qui se trouve être au centre d’une étonnante conspiration collective. Leur dialogue devait être bref : il durera plus d’une année. L’écrivain n’est autre qu’Albert Camus. Nous sommes dans un village isolé en montagne durant les heures sombres de l’Occupation. A moins que … </t>
  </si>
  <si>
    <t>P-ne-PHILs</t>
  </si>
  <si>
    <t>PHILIPPE MEDEN Pierre</t>
  </si>
  <si>
    <t>Érotisme et sexualité dans les arts du spectacle</t>
  </si>
  <si>
    <t>L'enjeu de cet ouvrage collectif est de porter un éclairage nouveau sur l'érotisme et la corporalité par la diversité d'approche qui fut aussi bien celle de la philosophie, de la sociologie, de la psychologie et du féminisme que de façon plus inattendue celle du cinéma d'animation, du sport et du handicap. L'ethnoscénologie est un champs de recherche récent dont cet ouvrage contribue à la progression.</t>
  </si>
  <si>
    <t>O-en-PHIL001</t>
  </si>
  <si>
    <t>PHILIPPS Christian</t>
  </si>
  <si>
    <t>Je vous promets qu'hier sera beau</t>
  </si>
  <si>
    <t>Monsieur Marigny est de ces vieillards qui espèrent la mort parce qu’ils ont tout vu, tout connu des grands bonheurs et des douleurs indicibles. Madame Tourlaville est de de ces femmes qui ont la vie et l’optimisme chevillés au corps. Elle aura raison de l’armure de cynisme dont se protège son voisin de fauteuil, et lui réapprendra le plaisir de l’imagination, la chaleur de la complicité, de la tendresse et – qui sait ? – de l’amour.</t>
  </si>
  <si>
    <t>P-ac-PHILc001</t>
  </si>
  <si>
    <t>PICARD Marie-Thérèse</t>
  </si>
  <si>
    <t>La médaille</t>
  </si>
  <si>
    <t>Un garçon et une fille se retrouvent au bord d’une rivière et s’affrontent avec une violence visiblement héritée du vécu familial. Échoués sur cette rive du monde où il se pourrait qu’ils aient perdu la vie, ils s’apprivoisent peu à peu au gré des histoires qu’ils s’inventent à propos de monstres qu’ils vont devoir affronter, et des petits bleus au cœur que la vie ne leur a pas épargnés. Au retour des adultes, ils auront grandi, et sans doute compris qu’existent d’autres relations possibles que la provocation et le rejet de l’autre. Peut-être même assistera-t-on à la naissance d’une solide amitié…</t>
  </si>
  <si>
    <t>P-la-PICA001</t>
  </si>
  <si>
    <t>1 garçon, 1 fille</t>
  </si>
  <si>
    <t>PICAULT Adeline</t>
  </si>
  <si>
    <t>Étroits petits tours</t>
  </si>
  <si>
    <t>P-th-PICA001</t>
  </si>
  <si>
    <t>PICKELS Antoine</t>
  </si>
  <si>
    <t>In nomine</t>
  </si>
  <si>
    <t>"Un parc, le mien. Pareil aux autres et très différent… Quand on s'en approche, ça vous chauffe là, ça irradie là, ça vous monte là et ça vous gagne tout entier. On s'en approche, de l'endroit. De l'envers. De la ville. Ce coin, cette zone où on peut".</t>
  </si>
  <si>
    <t>P-la-PICK001</t>
  </si>
  <si>
    <t>PICQ Jean-Yves</t>
  </si>
  <si>
    <t>Les effrayants</t>
  </si>
  <si>
    <t>Un reporter débarque sur les lieux d'une étrange Tragédie. Joe lui raconte la version du Drame. Faye et Rueben sont arrivés en fin d'après midi, cherchant un endroit pour se poser. Joe leur a proposé le lot numéro 13, celui dont personne ne voulait…</t>
  </si>
  <si>
    <t>P-la-PICQ001</t>
  </si>
  <si>
    <t>16+chœur</t>
  </si>
  <si>
    <t>P-la-PICQ002</t>
  </si>
  <si>
    <t>Plat de résistance</t>
  </si>
  <si>
    <t>L'homme a de tout temps tout "cuisiné" : des aliments aux autres hommes… la cuisine est donc un lieu à la fois aimable et effrayant. Texte établi autour de l’élaboration en temps réel, par les acteurs, d’un plat unique servi et dégusté, au final, en commun avec le public.</t>
  </si>
  <si>
    <t>P-la-PICQ003</t>
  </si>
  <si>
    <t>Deux miniatures (pile et face)</t>
  </si>
  <si>
    <t>Pile ("L'effacement", 4h) :  le processus de toute colonisation est abordé, ou comment on déclare inhabitée une terre que l'on veut occuper. Mais que se passe-t-il avec les autochtones quand il s'avère qu'il y en a et qu'ils étaient là avant ? Jusqu'où les ignorer ? En les effaçant ? Mentalement ou par les armes ? Mais qui efface autrui s'efface lui-même ! / Face ("Mobil home", 2f/4h) : c'est sur un gazon synthétique et devant une de ces maisons dites mobiles peuplant désormais nos campings que se rejoue l'origine du monde et l'apparition du premier homme, un Adam bien urbain et dépassé, attendant désespérément son Ève.</t>
  </si>
  <si>
    <t>P-th-PICQ004</t>
  </si>
  <si>
    <t>PICQUE Catherine</t>
  </si>
  <si>
    <t>Décharges et surcharges</t>
  </si>
  <si>
    <t>Une maison de campagne, dans la vallée du Rhône. Myriam, femme au foyer a invité pour le week-end, les amis de fac de son mari René, vétérinaire dans l’humanitaire. Elle veut leur proposer d’acquérir, tous ensemble, la maison de son enfance et d’y créer un « phalanstère du week-end », où ils pourraient tous expérimenter leurs idées écologistes, égalitaires… Mais la création de la communauté bute sur la difficulté d’édicter des règles dans un cadre démocratique et libertaire.</t>
  </si>
  <si>
    <t>P-ac-PICQu001</t>
  </si>
  <si>
    <t>PIEMME Jean-Marie</t>
  </si>
  <si>
    <t>Jours radieux</t>
  </si>
  <si>
    <t>Le blond et la blonde vont mal. Ils ont peur, très peur. Le monde d'aujourd'hui n'a rien de rassurant pour les gens paisibles. La menace de l'étranger hante les corps et les têtes jusqu’à la bouffonnerie. Mais la jeune blondinette veille sur ses parents. Elle prend les choses en main : n'y a-t-il pas des gens, un parti, qui offrent des solutions ? La séduction de l'extrême-droite a des allures de belle pomme rouge et Blanche-Neige Démocratie y mord, faisant de la vie un conte noir.</t>
  </si>
  <si>
    <t>P-la-PIEM009</t>
  </si>
  <si>
    <t>Tryptique : L'ami des belges, scalpons les crânes plas, Pédagogie de la très grande peur (en 22 chapitres)</t>
  </si>
  <si>
    <t>P-la-PIEM008</t>
  </si>
  <si>
    <t>1 à 2 selon pièce</t>
  </si>
  <si>
    <t>Il manque des chaises</t>
  </si>
  <si>
    <t>Dans un bar de luxe, à l'abri des clients, on prépare une fête pour l'ex-patron, devenu infirme. Il manque des chaises… Mais il manque aussi beaucoup à chacun pour mener sa vie dans un monde ou sexe et mort ne sont que marchandises.</t>
  </si>
  <si>
    <t>P-la-PIEM001</t>
  </si>
  <si>
    <t>Tango/tangage</t>
  </si>
  <si>
    <t>Une femme, un homme. Au cœur, la sensualité du tango. Dans la tête, l'ivresse des voyages immobiles. On ne saura pas exactement ce qu'ils font, ni qui ils sont. Car, une fois de plus, le tourniquet des identités active des mystères en riant. Le désir circule par des voies obliques. Pourtant, dans le détour des vies inventées, on apercevra peut-être des visages d'aujourd'hui…</t>
  </si>
  <si>
    <t>P-la-PIEM002</t>
  </si>
  <si>
    <t>Trompe-l'œil</t>
  </si>
  <si>
    <t>La mort veut emporter Admète. Alceste, sa femme, accepte de mourir à sa place. Mais l'Envoyé de la mort ne l'entend pas de cette oreille. Heureusement, Hercule veille au grain… Cette réécriture d'une antique histoire pourrait bien entrouvrir le rideau d'une fable moderne sur les pouvoirs du théâtre.</t>
  </si>
  <si>
    <t>L'illusion</t>
  </si>
  <si>
    <t>Est-ce Max qui invente la vie de Julia ? Ou Julia qui invente la vie de Max ? À moins que ce ne soit Gloria qui invente celles de Julia et Max… Personne ne sait, mais peu importe. Notre besoin d'illusion est ce que nous avons de plus beau ; il fait de nous des équilibristes. Ainsi, nous surchargeons d'une vie rêvée les êtres que nous croisons.</t>
  </si>
  <si>
    <t>P-la-PIEM003</t>
  </si>
  <si>
    <t>Faim, soif</t>
  </si>
  <si>
    <t>Léa flotte tant bien que mal sur les vagues de sa vie. Elle exige du monde une existence qui la remplisse. Elle va de rencontre en rencontre et cherche désespérément l'homme décisif. Entre vie rêvée et rêve éveillé, elle tente d'assouvir la faim et la soif d'amour qui est en elle.</t>
  </si>
  <si>
    <t>8à12</t>
  </si>
  <si>
    <t>6à10</t>
  </si>
  <si>
    <t>L'instant</t>
  </si>
  <si>
    <t>P-la-PIEM004</t>
  </si>
  <si>
    <t>Ciel et simulacre</t>
  </si>
  <si>
    <t>P-la-PIEM005</t>
  </si>
  <si>
    <t>17+choeur</t>
  </si>
  <si>
    <t>Peep show</t>
  </si>
  <si>
    <t>À travers ce Monologue où plutôt ce dialogue à sens unique entre une femme écorchée, volcanique dira-t-il- et un homme qu'elle considère comme son amant, les mots vont vers le sexe. Mais le cri sous-jacent clame la mort lente de ceux qui manquent d'amour.</t>
  </si>
  <si>
    <t>Eva, Gloria, léa</t>
  </si>
  <si>
    <t>Tryptique. Trois jeunes femmes racontent un moment de leur existence.</t>
  </si>
  <si>
    <t>P-la-PIEM006</t>
  </si>
  <si>
    <t>Boxe</t>
  </si>
  <si>
    <t>Toni croyait à son étoile de champion du ring. Olga vivait avec lui, puis cEssait, partait, puis revenait. Toni s'est suicidé, Olga a quitté l'Europe. Trente ans plus tard… Les paroles d'amour atteignent toujours ceux qui les attendent.</t>
  </si>
  <si>
    <t>P-la-PIEM007</t>
  </si>
  <si>
    <t>4+un percussionniste</t>
  </si>
  <si>
    <t>PIERRE Sabryna</t>
  </si>
  <si>
    <t>Personal Jesus / Swan song</t>
  </si>
  <si>
    <t>Dans Personal Jesus, on suit la dernière nuit d’errance d’une star du rock adulée et subversive, mystérieusement disparue en 1995. Par des rencontres réelles – une fan qui découvrira le vrai visage de son idole – ou imaginaires – le chien Snoopy au fond d’un lac, lieu où sera moralement jugé le musicien –, l’autrice vise à retirer le fard qui compose l’image publique d’une personnalité pour révéler sa nature profonde. (5h, 3f, 90 min) / Le rapport à la mort comme élément pivot est également présent dans Swan Song : Olga, jeune pianiste plongée dans le coma, tente de convaincre la Mort de la laisser en vie le temps de ses adieux artistiques. Pendant ce temps, le neuroscientifique en charge de surveiller l’activité cérébrale de la musicienne s’interroge sur le sens de son engagement dans la recherche. (1h, 2f, 45 min)</t>
  </si>
  <si>
    <t>P-th-PIERs003</t>
  </si>
  <si>
    <t>Sara</t>
  </si>
  <si>
    <t>Editions Théâtrales Jeunesse</t>
  </si>
  <si>
    <t xml:space="preserve">Dans l'Angleterre victorienne, Sara est placée par son père, riche homme d'affaires vivant aux Indes, dans un pensionnat londonien. Sara est très attentive aux autres, au-delà de leur classe sociale. À la mort de son père, l'orpheline devient pauvre, mais ne change en rien son attitude : quand on a bon cur, c'est pour la vie.
</t>
  </si>
  <si>
    <t>P-th-PIERs002</t>
  </si>
  <si>
    <t>7 filles + 4 voix (2h, 2f)</t>
  </si>
  <si>
    <t>Unity Walkyrie</t>
  </si>
  <si>
    <t>L'auteur s'attaque à la figure historique éponyme issue d'une grande fratrie de la noblesse anglaise qui avait choisi le camp d'Hitler. Unity, amoureuse du Führer, se tire une balle dans la tête mais rate son suicide et survit. On entend ici son Monologue irraisonné et traversé de voix. La langue est heurtée, cahotante, comme la pensée altérée de la jeune femme.</t>
  </si>
  <si>
    <t>P-th-PIERs001</t>
  </si>
  <si>
    <t>1+PIANISTE+VOIX</t>
  </si>
  <si>
    <t>Ste</t>
  </si>
  <si>
    <t>Rose reçoit un message divin et cherche à le répandre. Elle s'enfuit et se rapproche des marginaux des bas-fonds de la ville, alors que son père, riche industriel, vise à la marier avec le fils d'un sénateur influent. Partis à sa recherche, les deux alliés apposent son image sur les briques de lait pour en faire monter le cours : le cynisme opposé à la sainteté et au martyre.</t>
  </si>
  <si>
    <t>PIERREMONT Alain</t>
  </si>
  <si>
    <t>Le col de l'homme mort</t>
  </si>
  <si>
    <t>Jean-Michel a 33 ans quand un ami plus âgé lui fait découvrir le vélo. Il grimpe les trois cols sans peine. Mieux que ses équipiers. La famille, les cousins, les amis sont là. Le repas d’un soir d’exploits ordinaires est l’occasion de se fêter en revivant la journée, de séduire aussi.</t>
  </si>
  <si>
    <t>PIERRON Agnès</t>
  </si>
  <si>
    <t>Maxa, la femme la plus assassinée du monde</t>
  </si>
  <si>
    <t>O-en-PIER003</t>
  </si>
  <si>
    <t>portrait</t>
  </si>
  <si>
    <t>Dictionnaire de la langue du théâtre</t>
  </si>
  <si>
    <t>Le Robert</t>
  </si>
  <si>
    <t>O-rob-PIER002</t>
  </si>
  <si>
    <t>dictionnaire</t>
  </si>
  <si>
    <t>Le théâtre, ses métiers, son langage</t>
  </si>
  <si>
    <t>Classiques hachette</t>
  </si>
  <si>
    <t>Mini lexique</t>
  </si>
  <si>
    <t>O-hac-PIER002</t>
  </si>
  <si>
    <t>PIGNARD Jean-Jaques</t>
  </si>
  <si>
    <t>Ville à vivre</t>
  </si>
  <si>
    <t>Histoire d’une ville qui se crée, du seigneur qui veut la donner à tous, manants, baladins, serfs et marchands... On voit l’évolution de cette ville au fil du temps, la construction puis différentes époques jusqu’à aujourd’hui. Évocations de la naissance de la bourgeoisie, de la Révolution...</t>
  </si>
  <si>
    <t>PIGNARRE Robert</t>
  </si>
  <si>
    <t>Histoire de la mise en scène</t>
  </si>
  <si>
    <t>cf titre, collection Que-sais-je</t>
  </si>
  <si>
    <t>O-puf-PIGN001</t>
  </si>
  <si>
    <t>PILLET Françoise</t>
  </si>
  <si>
    <t>Métro Bastille</t>
  </si>
  <si>
    <t>Il était une fois un couloir du métro Bastille. Marie-Anne et Louis se cherchent en ce 14 juillet 1989.</t>
  </si>
  <si>
    <t>P-ed-PILL001</t>
  </si>
  <si>
    <t>Anciennement chez Louise</t>
  </si>
  <si>
    <t>Sur une ligne d'autobus, un très sérieux égyptologue ne se comporte pas tout à fait sérieusement. Terminus chez Louise, tout le monde descend ! Et le roman devient réalité pour l'homme en gabardine et pour l'enfant du quatrième gauche. Peu à peu, ils reconstruisent la vie imaginaire de Louise.</t>
  </si>
  <si>
    <t>Molène</t>
  </si>
  <si>
    <t>Monologue intérieur de Molène, une jeune fille de 12 ans affublé d'un nom d'ïle …</t>
  </si>
  <si>
    <t>P-th-PILL002</t>
  </si>
  <si>
    <t>PILLOT René</t>
  </si>
  <si>
    <t>Le diable et le fanfaron</t>
  </si>
  <si>
    <t xml:space="preserve">Un jour d’hiver, le Diable traverse le village. Tous le saluent à l’exception de Culotte Verte, plus intéressé par une demoiselle. Mécontent, le Diable le condamne à ne se marier que le jour où il aura peur. Lors du Carnaval, tous tentent d’apeurer Culotte Verte devenu buveur, joueur, détrousseur… Ruses, pièges et enfin la belle Ida vaincront-ils le sortilège ? </t>
  </si>
  <si>
    <t>P-lf-PILLo003</t>
  </si>
  <si>
    <t>Farce carnavalesque</t>
  </si>
  <si>
    <t>Demain matin, neuf heures</t>
  </si>
  <si>
    <t>Dans une langue  un peu surannée, un vieux couple déballe ses rancœurs lors de longues promenades dans la campagne. L’ironie mordante de Noémie se nourrit d’un passé trouble que la résignation lamentable d’Edouard tente d’occulter. L’apparition d’un homme étrange accuse l’ambigüité  d’une vie en trompe-­‐l’œil, faite de collaboration, de richesse mal acquise et de rupture avec les enfants. Un jeu de rôle cruel à l’issue fatale.</t>
  </si>
  <si>
    <t>P-lt-PILLo002</t>
  </si>
  <si>
    <t>Écumes de guerre</t>
  </si>
  <si>
    <t>La vie quotidienne qui suivit 14-18 – guerre qui ne fut grande que par sa folie meurtrière - témoigne de moments difficiles. Avec pudeur et rage, l’auteur évoque en huit tableaux (« Cassure, La lettre de Marie, La Faim, Aveux, Bavardage et rabibochage, Asile, Solitude, Enfer du Nord ») diverses situations habitées de personnages meurtris, égarés, ambitieux. Ces déchirures dessinent déjà les contours d’une nouvelle époque.</t>
  </si>
  <si>
    <t>P-lf-PILLo001</t>
  </si>
  <si>
    <t>Tableaux, Drames</t>
  </si>
  <si>
    <t>selon tableaux</t>
  </si>
  <si>
    <t>PINEIRO Juan, ARIAS Alfredo</t>
  </si>
  <si>
    <t>Boulevard du méloDrame</t>
  </si>
  <si>
    <t>À l’auberge des Adrets, Dumont l’aubergiste va marier son « fils ». Mais Charles, qui est un enfant adopté, a peur que sa promise lui soit refusée si elle apprend son origine. La belle Clémentine et sa mère, Madame Vermeil, seront magnanimes... Cependant, deux individus rôdent près de l'auberge isolée : Robert Macaire a abandonné vingt ans auparavant. Elle ne le reconnait pas. Deux genDrames recherchent deux évadés des prisons de Lyon. Madame Vermeil a été gravement blessé d'un coup de couteau et la dot volée. On accuse Marie. On apprend qu'elle est la mère du futur marié... Charles, l'enfant qu'elle a abandonné autrefois ! Le fils de Robert Macaire...</t>
  </si>
  <si>
    <t>P-av-0778</t>
  </si>
  <si>
    <t>PINELLI Tullio</t>
  </si>
  <si>
    <t>SANTELLI Claude</t>
  </si>
  <si>
    <t>Gorgonio</t>
  </si>
  <si>
    <t>C'est l'histoire de Gorgonio, sexagénaire qui a perdu la femme de sa vie voilà 25 ans, et qui a renoncé à tout pour se confiner dans le souvenir, la fidélité, la chasteté. Il prétend avoir atteint un stade de survivance quasi mécanique. Il s'élance pourtant soudain dans la plus grande extravagance à la seule vue d'une jeune fille de 19 ans sans coeur ni cervelle, Mais avec quel corps...</t>
  </si>
  <si>
    <t>P-av-0241</t>
  </si>
  <si>
    <t>PINGET Robert</t>
  </si>
  <si>
    <t>Ici ou ailleurs</t>
  </si>
  <si>
    <t>Mme Flan tient un kiosque à journaux, près de la gare où Clope s’est réfugié. Obsédé par des dossiers mystérieux, celui-ci semble avoir perdu toute identité dans un monde déshumanisé et regrette « le bon temps de la catastrophe ». Devant son campement passent des voyageurs : Madame Tronc, Monsieur Plot, Pierrot, une jeune fille, des êtres inquiets cherchent à connaître l’avenir dans les cartes. Clope joue les cartomanciens.</t>
  </si>
  <si>
    <t>P-av-1107</t>
  </si>
  <si>
    <t>SEILER Jacques</t>
  </si>
  <si>
    <t>Autour de Mortin</t>
  </si>
  <si>
    <t>L'hypothèse</t>
  </si>
  <si>
    <t>Un homme aux prises avec les affres de la création et en quête de son identité réelle. "Dans un sens évidemment on pourrait dire que le manuscrit se trouve au fond d'un puits mais alors pas chez nous puisqu'il n'y aurait plus de puits donc qu'à un moment donné l'auteur se serait déplacé ne fût-ce que pour un temps très court emportant le manuscrit mais pour en faire quoi ? D'une part personne ne se souviendrait de l'avoir jamais vu se déplacer d'autre part tous ceux qui l'aurait connu mieux que de vue affirmeraient que son manuscrit était vissé à sa table et qu'il ne pouvait travailler que là".</t>
  </si>
  <si>
    <t>Architruc</t>
  </si>
  <si>
    <t>Architruc, le roi, et son ministre, Baga, règnent comme ils peuvent sur un royaume fantasmagorique et imaginaire. Perdus et fatigués d'une existence sans véritable but ni objectif profond dans une humanité déshéritée et déshumanisée, ils vont essayer de se divertir, de s'amuser un peu."Je sais que depuis un siècle on en a marre ensemble."</t>
  </si>
  <si>
    <t>Lettre morte</t>
  </si>
  <si>
    <t>Ce que cherche le vieux Levert, c'est à établir des rapports entre son histoire et celle des autres. De là l'utilisation des clichés et des lieux communs qui nourrissent les conversations des barmen comme des gens de lettres. S'il échoue, c'est que son obsession est la plus forte...</t>
  </si>
  <si>
    <t>PINTER Béla</t>
  </si>
  <si>
    <t>BOUGEARD Françoise</t>
  </si>
  <si>
    <t>Saleté</t>
  </si>
  <si>
    <t>Celle qui n’est pas aimée ne comprend pas vraiment pourquoi elle est « si peu » aimée. Elle blâme le monde pour cette injustice ou encore les gens pour leur apathie, alors qu’en fait tout le monde l’évite à cause de son intelligence émotionnelle aiguë, de son égoïsme et de son étroitesse d’esprit. Et l’éviter est bien ce qu’ils font tous. Ils n’ont pas vraiment envie de lui adresser la parole. Ne pas être aimé est une agonie. Sourcils froncés, on serre les dents, et les mains deviennent des poings. C’est dans des instants comme ceux-là qu’elle devient dangereuse. Elle, qui n’est pas aimée.</t>
  </si>
  <si>
    <t>P-ei-PINT001</t>
  </si>
  <si>
    <t>PINTER Harold</t>
  </si>
  <si>
    <t>L'anniversaire</t>
  </si>
  <si>
    <t>Meg et Peter tiennent une modeste pension de famille sur le littoral du Sud de l’Angleterre avec pour seul client un certain Stanley. Un jour, deux hommes frappent à la porte et demandent à louer une chambre. Apprenant que c’est l’anniversaire de Stanley, ils veulent à tout prix organiser une fête en son honneur…</t>
  </si>
  <si>
    <t>P-av-1258</t>
  </si>
  <si>
    <t>Trahisons</t>
  </si>
  <si>
    <t>Le mari, la femme, l’amant : trio habituel qui offre au théâtre les rebondissements et les Drames pitoyables des imperfections de la vertu. Si Harold Pinter joue avec les conventions du cocuage, il en déjoue les attentes graveleuses : Emma trahit son amant plus que son mari et l’amitié virile entre les deux brillants bourgeois bien élevés est sacrifiée sur l’autel des cynismes et de la politesse ennemie des cris et des coups. Mieux qu’une simple satire des petits arrangements sordides du désir, cette pièce met en question les grimaces des masques sociaux et apparaît davantage comme une Tragédie de la vérité que comme un vaudeville.</t>
  </si>
  <si>
    <t>Le gardien</t>
  </si>
  <si>
    <t xml:space="preserve">Aston invite Davies chez lui (une pièce unique encombrée d'un bric-à-brac hétéroclite) après l'avoir tiré d'une dispute dans un café. Davies finit par accepter l'offre d'Aston de l'héberger temporairement, n'ayant ni argent, ni domicile, ni papiers. Il se révèle vite être un vieil homme opportuniste, parasitique et peu amène, se plaignant de tout et volontiers raciste. Mick, propriétaire de la maison dans laquelle vit son frère Aston, semble irrité par l'intrusion de Davies et le rudoie. Aston propose à Davies d'être gardien de l'immeuble mais sa patience finit par s'user devant l'égoïsme du vieil homme. Davies tente alors d'obtenir l'appui de Mick contre son frère, mais la manœuvre échoue. </t>
  </si>
  <si>
    <t>Le retour</t>
  </si>
  <si>
    <t xml:space="preserve">Quand Ted, professeur dans une université américaine, revient avec sa femme, Ruth, dans la maison de son enfance, à Londres, il retrouve sa famille qui n'a pas quitté la vieille demeure. Max, son père, Sam, son oncle, Lenny et Joey, ses frères. Ce retour est l'occasion d'une série de rencontres... </t>
  </si>
  <si>
    <t xml:space="preserve">La collection </t>
  </si>
  <si>
    <t>P-av-0357</t>
  </si>
  <si>
    <t>L'amant</t>
  </si>
  <si>
    <t xml:space="preserve">Une villa entourée d'un jardin près de Windsor. A une heure de Londres. Depuis des années, elle reçoit la visite de Max. Depuis trop longtemps Richard assiste à cet adultère. De ce trio naît une valse des sentiments... mais qui mène la danse ? </t>
  </si>
  <si>
    <t>PIQUEMAL Michel</t>
  </si>
  <si>
    <t>Petits pièces philosophiques</t>
  </si>
  <si>
    <t>Une vingtaine de textes abordant avec humour et profondeur de grands thèmes comme la liberté, la défense des valeurs et des idéaux, la tolérance, la justice…</t>
  </si>
  <si>
    <t>P-re-PIQU001</t>
  </si>
  <si>
    <t>PIRANDELLO Luigi</t>
  </si>
  <si>
    <t>Les géants de la montagne</t>
  </si>
  <si>
    <t>P-av-1215</t>
  </si>
  <si>
    <t>24+figurants</t>
  </si>
  <si>
    <t>HERRY Ginette</t>
  </si>
  <si>
    <t>Les grelots du fou</t>
  </si>
  <si>
    <t>On dit que le patron, le mari de la signora Beatrice Fiorica, a une liaison avec Nina, la femme de son employé Ciampa. Béatrice, malgré les avis de la bonne Fana, charge la Sarrasine et le commissaire Spanano d'établir l'adultère en flagrant délit. Mais qui à intérêt à connaitre la vérité dans cette histoire ?</t>
  </si>
  <si>
    <t>P-av-1177</t>
  </si>
  <si>
    <t>CECCHINATO Toni, COLLETTE Jean</t>
  </si>
  <si>
    <t>L'homme, la bête et la vertu</t>
  </si>
  <si>
    <t>M. Paolino, célibataire endurci, a pour maîtresse Mme Perella qui attend un enfant de lui. Comment faire accepter comme légitime ce bâtard, alors que le mari, capitaine au long cours, est absent depuis trois mois, et que le couple fait chambre à part depuis dix ans ?</t>
  </si>
  <si>
    <t>P-av-1151</t>
  </si>
  <si>
    <t>A chacun sa vérité</t>
  </si>
  <si>
    <t>Qui détient la vérité dans le trio formé par Monsieur Ponza, sa femme et sa belle-mère Madame Frola ? Qui est Madame Ponza ? La seconde femme de Monsieur Ponza ou la première ? Est-ce Madame Frola qui est folle en croyant que sa fille, disparue depuis quatre ans, est bien l'actuelle épouse de son gendre ? Ou bien est-ce lui, Monsieur Ponza, le fou, prenant pour seconde épouse, sa première femme qui lui aurait été rendue après un séjour en maison de santé ? Dans la petite ville où Monsieur Ponza vient d'être nommé secrétaire à la Préfecture, tous s'interrogent.</t>
  </si>
  <si>
    <t>P-av-1130</t>
  </si>
  <si>
    <t>Six personnages en quête d'auteur</t>
  </si>
  <si>
    <t>P-av-1018</t>
  </si>
  <si>
    <t>On ne sait jamais tout</t>
  </si>
  <si>
    <t>Suite de vérités provisoires et changeantes, perpetuellement cassée, comme lorsqu'au deuxième acte Pirandello déplace le public dans le hall du théâtre qui joue la pièce : la représentation va être troublée par l'apparition des personnages de la vie réelle qui se voient mimés sur scène -telle cette actrice dont la vie amoureuse a inspiré l'auteur-.</t>
  </si>
  <si>
    <t>Ce soir on improvise</t>
  </si>
  <si>
    <t>CREMIEUX Benjamin, COMNENE Marie-Anne</t>
  </si>
  <si>
    <t>Tout pour le mieux !</t>
  </si>
  <si>
    <t>Quel motif a le conseiller d'Etat Martino Lori, le père de la mariée, de haïr Mme Barbetti, qui fut sa belle-mère ? Comment se fait-il que Lori, apparamment doux et innocent, fidèle au souvenir de sa femme adorée, soit traité avec mépris par tous ceux qui l'entourent ? Pourquoi le sénateur Mansori at-il adopté cette jeune fille, palma ?</t>
  </si>
  <si>
    <t>On ne sait comment</t>
  </si>
  <si>
    <t>Roméo s'imagine maitre du réel, dans le secret des êtres et des choses. À travers l'analyse implacable d'un cas de démence évolutive, évocations des grandes interrogations humaines.</t>
  </si>
  <si>
    <t>P-av-0267</t>
  </si>
  <si>
    <t>CRÉMIEUX Benjamin</t>
  </si>
  <si>
    <t>Henri IV</t>
  </si>
  <si>
    <t>La pièce se déroule sur une journée. Elle met en scène un personnage (jamais nommé) qui se prend pour l'empereur Henri IV du Saint-Empire depuis une chute de cheval survenue vingt ans auparavant. À l'instigation de son neveu le Comte de Nolli, son entourage se prête à sa folie et joue la cour de l'empereur. Lorsque la pièce commence, la sœur du personnage central, mourante, a fait venir un dernier docteur pour tenter de soigner son frère. Le docteur est accompagné de trois personnes : Frida, la fiancée de Nolli, Matilda, la mère de Frida, et l'ancien amour du personnage central, Belcredi, vieil ami du personnage central et amant de Matilda. L'intrigue se développe entre les scènes de cour, où chacun s'efforce de jouer plus ou moins bien son rôle, et les interrogations des personnages "sains d'esprit". À l'acte II, "Henri IV" annonce qu'il est guéri depuis plusieurs années, et qu'il fait seulement semblant. Confronté à la colère de ses visiteurs, il finit par poignarder Belcredi, qu'il accuse d'avoir causé son accident par jalousie. Au moment où le rideau tombe, il se réfugie à nouveau dans la folie.</t>
  </si>
  <si>
    <t>P-av-0162</t>
  </si>
  <si>
    <t>Le devoir du médecin</t>
  </si>
  <si>
    <t>Surpris en flagrant délit d'adultère par un mari qui le menace, Tommasi Corsi le tue d'un coup de revolver. Il retourne l'arme contre lui mais ne réussit qu'à se blesser gravement. S'il guérit, il passera en jugement, sera condamné aux travaux forcés et séparé de ceux qu'il aime. Il supplie donc le médecin de le laisser mourir.</t>
  </si>
  <si>
    <t>Comme avant mieux qu'avant</t>
  </si>
  <si>
    <t>Une femme adultère repentie est pardonnée à condition qu'elle se fasse passer pour une marâtre auprès de sa propre fille, qui vit dans le culte de celle qu'on lui dit être morte et qui hait la nouvelle venue. Cette pièce fait partie de la trilogie que l'auteur a consacrée à des visages féminins, et qui comprenait également "vêtir ceux qui sont nus" et "Comme tu me veux".</t>
  </si>
  <si>
    <t>P-av-0130</t>
  </si>
  <si>
    <t>L'étau</t>
  </si>
  <si>
    <t>Guilia trompe André avec Antonio. Antonio pense qu'André sait tout.  "Le soupçon peut naître brusquement. Et, à partir de ce moment, les moindres nuances à peine remarquées d'abord se colorent soudain, le moindre signe devient une preuve, le moindre doute une certitude : voilà ma crainte." Mais André, face à Guilia, semble démontrer le contraire et manifester son amitié profonde pour Antonio... Jusqu'à ce qu'il raconte l'histoire d'un autre homme trompé, ce qui fait pâlir Guilia, puis finalement accuse directement sa femme et son amant. Guilia supplie André de la garder, ou au moins de la laisser voir leurs enfants. Dans sa peur, elle traite Antonio de lâche. Or celui-ci entend tout. Un coup de revolver résonne.</t>
  </si>
  <si>
    <t>La raison des autres</t>
  </si>
  <si>
    <t>L'auteur présente ici l'écrivain tourmenté par le désir de réaliser son œuvre, aux prises avec les nécessités de la vie, arrêté dans ses plus hautes aspirations par un Drame conjugal : la présence de deux femmes qui vont s'arracher moins l'homme que l'enfant qu'il a donné à l'une d'elles.</t>
  </si>
  <si>
    <t>Bellavita</t>
  </si>
  <si>
    <t>Pirandello prend ici plaisir à élever ce qui était humilié et vaincu en fustigeant ce qui se croyait vainqueur et fort : c'est le "cocu" qui apparaît plus délicat d'âme et plus intelligent que son bourreau…</t>
  </si>
  <si>
    <t>La fleur à la bouche</t>
  </si>
  <si>
    <t>Un homme rate son train et fait une étrange rencontre quelque peu inquiétante et légèrement bouleversante. Dans la seconde, une jeune femme dit adieu à son père, règle ses comptes et se soulage d’un passé douloureux. Et pourtant tout cela n’est pas délesté d’humour et de légèreté.</t>
  </si>
  <si>
    <t xml:space="preserve">PIRANDELLO Luigi </t>
  </si>
  <si>
    <t>C'est ainsi (si bon vous semble)</t>
  </si>
  <si>
    <t>Italie, salon du conseiller Agazzi : un honorable fonctionnaire de la préfecture, M. Ponza, est accusé de la séquestration de sa femme, en banlieue, alors qu'il a installé sa belle-mère en centre-ville. Pourquoi ne permet-il aux deux femmes de communiquer que par lettres ?</t>
  </si>
  <si>
    <t>P-ly-PIRA001</t>
  </si>
  <si>
    <t>Le plaisir d'être honnête</t>
  </si>
  <si>
    <t>P-av-1318</t>
  </si>
  <si>
    <t>Se trouver</t>
  </si>
  <si>
    <t>La célèbre actrice de théâtre Donata Genzi se repose chez une amie d’enfance du mal intime qui la ronge : dispersée entre ses multiples personnages, elle n’arrive plus à être elle-même, ni même simplement à être. Elle tente de fuir le théâtre et de se trouver au travers de la passion amoureuse, mais chaque geste ou inflexion de voix lui semblent venir d’une pièce qu’elle a déjà jouée. Elle décide alors de tenter une dernière expérience dangereuse : retourner sur scène, en prenant le risque de fragiliser sa relation amoureuse et de se perdre définitivement.</t>
  </si>
  <si>
    <t>P-av-1322</t>
  </si>
  <si>
    <t>Vêtir ceux qui sont nus</t>
  </si>
  <si>
    <t>Le romancier Ludovico Nota recueille chez lui la jeune Ersilia Drei, à sa sortie de l'hôpital. Fortement impressionné par le Drame qu'elle a vécu et qui l'a poussée à vouloir se suicider, Nota lui offre d'unir leurs destinées là où elle pensait que sa vie pouvait devenir roman.</t>
  </si>
  <si>
    <t>P-av-1195</t>
  </si>
  <si>
    <t>PIRANDELLO Stefano</t>
  </si>
  <si>
    <t>Un père, il en faut bien un</t>
  </si>
  <si>
    <t>Depuis la mort de sa mère, Oreste se dévoue corps et âme à la détresse de Ferruccio, son père. Un soir, ce dernier disparaît. Oreste passe la nuit à le chercher, en vain. Il court tant et si longtemps qu’il rentre au petit matin, les pieds écorchés, le désespoir et la fureur vissés au corps. Quand Ferruccio rentre enfin, accompagné de sa toute jeune et nouvelle épouse, il est bien décidé à s’affranchir de la tutelle de son fils et à reprendre son rôle de père.</t>
  </si>
  <si>
    <t>P-qv-PIRAs001</t>
  </si>
  <si>
    <t>PIRAUX Jean-Luc</t>
  </si>
  <si>
    <t>Six pieds sur terre</t>
  </si>
  <si>
    <t>"On va tous mourir. Certains plus vite que d’autres. Alors dépêchons-nous de profiter du temps qui nous reste !" Tel est le message, à la fois grave et hédoniste, que nous livre avec humour une sorte de philosophe des temps modernes. Il regarde le sablier du temps se vider inexorablement et l'antichambre de la mort prendre des formes peu engageantes : homes, maisons de repos, pertes de mémoire et autres signes de démence, mutilations, déchéances, soins palliatifs… Pour lui, à qui il reste statistiquement une vingtaine d'années à vivre, l'essentiel est de prévenir le naufrage, d'éviter d'être transformé en pantin tragique, sa pire crainte. Mais il n'oublie pas non plus que la vieillesse peut aussi constituer un retour à l’enfance avec sa poésie désarmante, ses fulgurances salutaires et ce chant du cygne qui libère les couleurs parfois inconnues d'une richesse intérieure jusque-là insoupçonnée.</t>
  </si>
  <si>
    <t>P-la-PIRA001</t>
  </si>
  <si>
    <t>L'hiver de la cigale</t>
  </si>
  <si>
    <t>Laura est maintenue en détention préventive, accusée d'avoir tué le général Oscar Antonio Somadossi Roederer, ancien dictateur de son pays. L'avocate de la défense, Maître Franchi, va avoir du mal à obtenir des aveux de sa cliente. Au fil des rencontres, les deux femmes se retrouvent liées l'une à l'autre par les révélations d'une histoire commune. En fin de compte indissociables, elles vont tenter de parcourir ensemble le long chemin qui mène à la vérité. Posant la question politique de la légitimité de la révolte armée contre un pouvoir malveillant, ce face-à-face entre deux femmes hors normes dessine un polar minimaliste au suspense captivant.</t>
  </si>
  <si>
    <t>P-la-PIZZ003</t>
  </si>
  <si>
    <t>La résistante</t>
  </si>
  <si>
    <t>Une femme écrit une pièce sur la guerre, ses atrocités, ses paradoxes. Mais les deux personnages emblématiques qu'elle a imaginés se révoltent et l'accusent de donner bonne conscience aux spectateurs passifs, assis bien au chaud dans leurs fauteuils à des milliers de kilomètres des événements. Ils lui disent que le théâtre ne peut changer le monde, que croire le contraire est un rêve d'intellectuels. Ils refusent d'être les marionnettes d'une Tragédie imaginaire dans laquelle la réalité dépasse en horreur toute fiction. Alors, parce qu'elle résiste, parce qu'elle affirme que l'écriture est la seule arme pour tenter de comprendre et de lutter contre la barbarie, les deux personnages racontent à leur tour, et à leur manière…</t>
  </si>
  <si>
    <t>P-la-PIZZ001</t>
  </si>
  <si>
    <t>Le silence des mères</t>
  </si>
  <si>
    <t>Une mère et une fille, toutes deux atteintes d'un cancer. La première ne le sait pas, et parle beaucoup. La seconde sait et se tait. La fille meurt la première, sans rien dire. Au moment où ses forces diminuent, la mère reçoit une visite inattendue.</t>
  </si>
  <si>
    <t>P-la-PIZZ002</t>
  </si>
  <si>
    <t>PLATEL Pascale</t>
  </si>
  <si>
    <t>NAGIELKPOF Monique</t>
  </si>
  <si>
    <t>Le roi des chips au paprika</t>
  </si>
  <si>
    <t>Pascale adore raconter les aventures fantastiques qu'elle a vécues avec Ben son compagnon, son complice, celui qui compte vraiment dans sa vie. Histoires vraies ou fabulations d'une petite fille pleine d'imagination ? De l'inénarrable voisine Madame Dhaeseleer à Sammy la pantoufle amoureuse, de la jungle infernale à la grotte aux moules dévoreuses, c'est tout un monde de fantaisie et d'humour qui parcourt ce récit sur fond d'écologie alimentaire.</t>
  </si>
  <si>
    <t>P-la-PLAT001</t>
  </si>
  <si>
    <t>Holà Pola !</t>
  </si>
  <si>
    <t>Pascale est-elle une vraie Piranja ? Oui. Enfin non. Enfin… c'est très compliqué à dire. Car si elle aime vivre des aventures qui font un tout petit peu peur, elle les préfère quand même sur vidéo. D'autant que ses étranges amis ne sont pas de tout repos : Suzy, Pétrouche, l'abominable… Horribilus, et le bébé Pola acheté à la P'tite Boutique. T'as peur ? T'es triste ? T'es content ? Autant de questions existentielles qui seront posées au fil de l'histoire.</t>
  </si>
  <si>
    <t>1+</t>
  </si>
  <si>
    <t>PLAUTE</t>
  </si>
  <si>
    <t>Le fantôme</t>
  </si>
  <si>
    <t>"Vas-tu bien me foutre le camps de cette cuisine, coquin, fainéant, gibier de potence. Je t'apprendrai, moi, à faire le bel esprit !" "La peste soit de ce braillard de paysan" "Attends un peu que je t'attrape, chien de raisonneur ! Monsieur discute, Monsieur se prend pour un philosophe ! Et patati et patata. Mais sais-tu que ta philosophie commence à me monter au nez et que j'ai le bras qui me démange ?" "Tu as raison, autant donner des perles à un cochon" "Je t'en donnerai, moi, des raisonnements, et plus frappants que les tiens ! J'ai deux poings et deux pieds qui sauront bien te répondre !" "Chacun place son esprit où il peut (...)"</t>
  </si>
  <si>
    <t>P-av-0100</t>
  </si>
  <si>
    <t>PLIYA José</t>
  </si>
  <si>
    <t>D'après PERRAULT Charles</t>
  </si>
  <si>
    <t>Mon petit poucet</t>
  </si>
  <si>
    <t>Le petit Poucet est rentré de ses glorieuses aventures, puis, il a disparu. C’est son père, Guillaume le bûcheron, qui le prétend. Alors, avant de partir à sa recherche, il nous parle de son propre père, célèbre bûcheron, de sa femme, ancienne bûcheronne, de ses six fils, futurs bûcherons, et de son septième fils, le Pou, qui lui, ne sera jamais bûcheron…</t>
  </si>
  <si>
    <t>P-QV-PLIY004</t>
  </si>
  <si>
    <t>Jeunesse, Adaptation littéraire</t>
  </si>
  <si>
    <t>D'après DAUDET  Alphonse</t>
  </si>
  <si>
    <t>Monsieur, Blanchette et le Loup</t>
  </si>
  <si>
    <t>Monsieur est éleveur de chèvres. Tous les matins, il se rend compte qu’une nouvelle chèvre s’est échappée de sa ferme pour aller rejoindre le voisin, le Loup. Lorsque la dernière bête du troupeau disparaît, Monsieur décide de se consacrer à une unique chèvre, Blanchette, qu’il va chercher dans des contrées lointaines. Mais le Loup n’a pas dit son dernier mot…</t>
  </si>
  <si>
    <t>Lettres à l'humanité</t>
  </si>
  <si>
    <t>Recueil de textes sous forme de dix lettres écrites pendant la seconde guerre mondiale.</t>
  </si>
  <si>
    <t>P-la-PLIY001</t>
  </si>
  <si>
    <t>recueil sous forme épistolaire</t>
  </si>
  <si>
    <t>Une famille ordinaire</t>
  </si>
  <si>
    <t>1939-1945. La famille Abraham, originaire de Hambourg, est une famille luthérienne de la petite bourgeoisie allemande qui va traverser la guerre de façon ordinaire. Avec ses joies, ses secrets, ses frustrations, ses peurs, ses espoirs, ses atrocités…</t>
  </si>
  <si>
    <t>P-QV-PLIY002</t>
  </si>
  <si>
    <t>Miserere</t>
  </si>
  <si>
    <t>Une guerre. Une famille. Un principe, le principe de bonté : toute personne en fuite et qui cherche protection trouvera dans cette famille un refuge, sans condition. Une nuit, le mal absolu s'installe dans la cuisine.</t>
  </si>
  <si>
    <t>La sœur de Zarathoustra</t>
  </si>
  <si>
    <t>Paraguay, fin du XIXe siècle. Une poignée de colons allemands, fuyant  l’Allemagne « juive et décadente », s’installe dans une réserve pour y fonder une Nueva Germania, « saine et purifiée ». Élisabeth Förster-Nietzsche dirige la colonie.Allemagne, même époque. Bismarck est chancelier. La gloire de Wagner est à son apogée, et tandis que Richard Strauss triomphe, un philosophe à la pensée confuse sombre dans la folie. Élisabeth quitte toute affaire cessante le Paraguay. Elle vient prendre soin du frère, de l’homme, de l’amour de sa vie.</t>
  </si>
  <si>
    <t>P-QV-PLIY003</t>
  </si>
  <si>
    <t>PLIYA José, d'après PERRAULT Charles</t>
  </si>
  <si>
    <t>Un bûcheron et sa femme, menacés par la famine, ne peuvent plus nourrir leurs sept fils, et décident de les abandonner au milieu de la forêt. Mais Pou, le petit dernier que tout le monde croyait attardé, se révèle le plus rusé de tous et les reconduit au logis…</t>
  </si>
  <si>
    <t>P-av-1280</t>
  </si>
  <si>
    <t>conte</t>
  </si>
  <si>
    <t>Joyeuses Pâques</t>
  </si>
  <si>
    <t>Nouvelle édition. Stéphane est un homme marié. Un soir, alors que sa femme est censée prendre l’avion, il invite chez lui une jeune fille. Son épouse, rentrée à l’improviste, les surprend. Pour échapper au Drame, il la convainc que Julie, la jeune femme, est sa fille, née d’un précédent mariage. Le mensonge initial est installé, et la machine lancée. Très vite, elle s’emballe et Stéphane en perd le contrôle. D’inventions en inventions, vaille que vaille, il tente de tenir la corde raide du mensonge, qui va se tendre jusqu’à se rompre avec l’arrivée de plusieurs autres protagonistes…</t>
  </si>
  <si>
    <t>P-av-1359</t>
  </si>
  <si>
    <t>Un mari volage profite de l'absence de son épouse pour inviter chez lui une de ses conquêtes ; lorsque sa femme revient inopinément, il cherche maladroitement à expliquer la présence de la belle.</t>
  </si>
  <si>
    <t>P-av-0720</t>
  </si>
  <si>
    <t>La cage aux folles</t>
  </si>
  <si>
    <t>Georges et son compagnon Albin sont les tenanciers du night-club "La Cage aux folles". Entre petites disputes et grandes réconciliations, leur quotidien est rythmé par les aléas des spectacles et des caprices des travestis. Mais quand Laurent, le fils de Georges, décide d'épouser Muriel Dieulafoi, la fille d'une famille bourgeoise bien rangée, c'est toute la maisonnée qui se retrouve sens dessus dessous. Il va falloir apprendre à faire bonne figure devant les parents de la future mariée en bridant les habitudes et les attitudes trop équivoques.</t>
  </si>
  <si>
    <t>POISOT Elsa</t>
  </si>
  <si>
    <t>Kinky birds</t>
  </si>
  <si>
    <t>Une jeune femme se fait agresser dans le métro mais aucun voyageur n'intervient.  Que s'est-il passé exactement pour que ces "drôles d'oiseaux" assistent sans brocher à la scène pourtant violente ? Tous en tout cas se donnent de bonnes raisons de ne pas être intervenu. Kinky Birds met en scène une galerie de personnages d'âges, de sexes, de classes sociales et de vécus différents.  Ils viennent à la fois nous conter la trajectoire de la jeune victime et mettre le doigt sur le dysfonctionnement d'un monde où les relations humaines sont biaisées par la peur, la méfiance, l'indifférence et l'irresponsabilité.</t>
  </si>
  <si>
    <t>P-la-POIS001</t>
  </si>
  <si>
    <t>POITEAUX Didier</t>
  </si>
  <si>
    <t>Suzy et Franck</t>
  </si>
  <si>
    <t xml:space="preserve">Suzy s'est laissée convaincre, un peu par hasard, de correspondre avec un prisonnier américain attendant dans un de ces fameux "couloirs de la mort" au Texas. Peu à peu, leur relation épistolaire se transforme en relation amoureuse et en combat pour faire suspendre le compte à rebours de l'exécution. </t>
  </si>
  <si>
    <t>P-la-POIT001</t>
  </si>
  <si>
    <t xml:space="preserve">POIX Guillaume </t>
  </si>
  <si>
    <t>Straight</t>
  </si>
  <si>
    <t>Guillaume Poix plonge dans l'histoire récente de l'Afrique du sud : grâce à une structure en flash-back, il montre en parallèle un groupe d’activistes lesbiennes préparant un happening lors de la Coupe du Monde de football de 2010, le parcours de vie de chacune d’entre elles, et le procès d’un de leurs violeurs. Ce texte pour sept actrices mêle des destins singuliers et la gravité d’un sujet de société.</t>
  </si>
  <si>
    <t>P-th-POIX001</t>
  </si>
  <si>
    <t>POMERANCE Bernard</t>
  </si>
  <si>
    <t>Elephant man</t>
  </si>
  <si>
    <t>Le destin tragique du véritable monstre anatomique raconté par Bernard Pomerance</t>
  </si>
  <si>
    <t>8 à 17</t>
  </si>
  <si>
    <t>6 à 12</t>
  </si>
  <si>
    <t>2 à 5</t>
  </si>
  <si>
    <t>POMMERAT Joël</t>
  </si>
  <si>
    <t>Le petit chaperon rouge</t>
  </si>
  <si>
    <t>Actes sud papiers - Babel</t>
  </si>
  <si>
    <t>Dans le célèbre conte populaire, il n’y a pas de père. Ce n’est pas un oubli. Il y a une petite fille, une mère, une grand-mère et le loup, bien sûr. Joël Pommerat laisse aux lecteurs la liberté d’extrapoler, de dessiner dans les marges de cette histoire : celle d’une petite fille qui devient grande.</t>
  </si>
  <si>
    <t>P-ba-POMMj003</t>
  </si>
  <si>
    <t>Cendrillon</t>
  </si>
  <si>
    <t>Actes sud papiers - heyoka Jeunesse</t>
  </si>
  <si>
    <t>Une toute jeune fille comprend difficilement les derniers mots de sa mère mourante, mais n’ose les lui faire répéter. Pourtant voilà Sandra-Cendrillon liée à cette phrase « Tant que tu penseras à moi tout le temps, sans jamais m’oublier plus de cinq minutes, je ne mourrai pas tout à fait ».</t>
  </si>
  <si>
    <t>P-as-POMMj002</t>
  </si>
  <si>
    <t>Les marchands</t>
  </si>
  <si>
    <t>Une femme raconte son mal de dos, les rêves de sa voisine et amie, l'usine locale menacée de disparition, les familles au bord de la catastrophe, la guerre possible. Pendant sa narration, des scènes muettes se déroulent. Bientôt, le paranormal infiltre le réel, l'action des individus contredit la parole collective.</t>
  </si>
  <si>
    <t>P-as-POMMj001</t>
  </si>
  <si>
    <t>7 ?</t>
  </si>
  <si>
    <t>POMMERET Xavier</t>
  </si>
  <si>
    <t>La grande enquête de François félix Kulpa</t>
  </si>
  <si>
    <t xml:space="preserve">Une femme et son amant, dans la très bonne société, décident de tuer le mari, mais sans risque. Alors, ils imaginent le crime parfait, une machination. Tous les soupçons tombent sur un innocent : un ouvrier, militant syndical et politique. La grande presse s’empare de l’affaire pour discréditer les organisations de la classe ouvrière. L’innocent est condamné à mort et exécuté. Les coupables sont heureux, ils pourront se marier, un bien beau mariage, ma brave dame, avec l’aumônier de la prison, et même monsieur le commissaire de police... </t>
  </si>
  <si>
    <t>P-av-0460</t>
  </si>
  <si>
    <t>PONS Rémi</t>
  </si>
  <si>
    <t>Apnée. Une histoire de surendettement</t>
  </si>
  <si>
    <t>Albert Desteen, frappé par la maladie, sombre progressivement dans une marée de dettes auxquelles il n'arrive plus à faire face. Son surendettement le dépasse peu à peu, au point de voir sa vie transformée en cauchemar apparemment sans issue. Sa rencontre avec une médiatrice de dettes, Wendy Leroux, va pourtant lui apporter une lueur d'espoir. Mais le chemin sera long et difficile, semé d'embûches et de contraintes. Car l'impossibilité de faire face aux obligations financières s'incarne peu à peu dans les corps et les esprits submergés par la logique capitaliste d'un mécanisme sans état d'âme. Apnée est une "fiction documentaire". Mais c'est aussi et surtout une plongée dans les méandres d'une société qui inculque aux plus précaires une culture souvent irréversible de la pauvreté et de la soumission. Comme le prouve une série de courts témoignages s'insérant dans le récit.</t>
  </si>
  <si>
    <t>P-la-PONS001</t>
  </si>
  <si>
    <t>POSLANIEC Christian</t>
  </si>
  <si>
    <t>Adieu Agatha !</t>
  </si>
  <si>
    <t>Luc et Agatha vivent ensemble depuis trop longtemps. Il lit des polars, elle en écrit en secret. Leur imagination va faire le reste, par scènes de ménages interposées, entre fantasme et réalité. Le jeu cesse faute de combattants quand l’imagination se transforme en crime parfait... Un faux vrai polar mêlant réalité et fiction, fantasmes et quotidien, dérision et tragique...</t>
  </si>
  <si>
    <t>P-av-0850</t>
  </si>
  <si>
    <t>POUCHKINE Alexandre</t>
  </si>
  <si>
    <t>L'invité de Pierre</t>
  </si>
  <si>
    <t>Le Don Juan de Pouchkine joue l'amour et n'est jamais sincère. Pourtant, toujours se prenant au jeu, toujours aussi,  il est sincère. Finalement, ce jeu qu'il sait dangereux, il le joue passionnément, jusqu'à sa mort. Cette mort qu'il appelle, vient à lui sous les traits du commandeur. Pour le punir ? Non : pour donner à la vie du héros son sens.</t>
  </si>
  <si>
    <t>POUDEROU Robert</t>
  </si>
  <si>
    <t>Le grand jour</t>
  </si>
  <si>
    <t>P-ac-POUD008</t>
  </si>
  <si>
    <t>Une folle journée</t>
  </si>
  <si>
    <t>Éditions Les mandarines</t>
  </si>
  <si>
    <t xml:space="preserve">Un village de la France profonde dans les années 1970-1980. Son plus beau fleuron : l'Auberge du Pont-Levis. Un village où habituellement tout est calme, le luxe discret, la volupté secrète. Or, un dimanche de mai, Noé le vétérinaire, mari de Madame le maire, décide de s'enfermer dans la cave du sous-sol de l'aubergiste, affirmant qu'il n'en sortira que lorsque l'abbaye acquise par la municipalité sera affectée non pas à une maison de retraite mais à l'Université de la langue régionale. C'est alors le début d'une folle journée où tous les villageois s'agitent dans une intrigue nourrie de palabres, de disputes, d'insolences et aussi de réconciliations, le tout vibrant de tendresse et d'une vérité humaine cocasse et émouvante. </t>
  </si>
  <si>
    <t>P-ma-POUD007</t>
  </si>
  <si>
    <t>19 (+ choristes et danseurs selon mise en scène)</t>
  </si>
  <si>
    <t>Je suis un homme charmant</t>
  </si>
  <si>
    <t>Écrivain à succès, sollicité par la presse, Antoine Travers a une nouvelle secrétaire, Sabrina. Elle n’a que 24 ans et rêve de cinéma ; lui est au seuil de la vieillesse et garde intact tout son charme. Sensible à l’admiration que lui porte la jeune femme, Antoine cèdera à cette passion fugace sans pour autant échapper au conflit éternel entre l’amour et le temps.</t>
  </si>
  <si>
    <t>P-op-POUD006</t>
  </si>
  <si>
    <t>Le sexe fort</t>
  </si>
  <si>
    <t>Une femme de la trentaine, Christine, entre la fin d'une passion qui l'a profondément blessée et la promesse d'une immense tendresse -ce bonneur à feu doux- qu'elle veut, seule, cueilli dans l'avenir alors que ses bonnes amies l'entourent, pour la distraire de sa solitude, d'échantillons du sexe fort qu'il ne faut pas prendre pour le dessus du panier.</t>
  </si>
  <si>
    <t>P-op-POUD005</t>
  </si>
  <si>
    <t>La tzigane noire</t>
  </si>
  <si>
    <t>Il était une fois Orion-Le-Jeune, fils de l'empereur, qui, pour se libérer de la malédiction d'une vieille gitane : "tu ne te marieras pas avant d'avoir trouvé les trois pommes d'or", se lança à travers désert et dangers, à la recherche de celles-ci…</t>
  </si>
  <si>
    <t>P-ac-POUD005</t>
  </si>
  <si>
    <t>6 (4f+2g)</t>
  </si>
  <si>
    <t>Balu</t>
  </si>
  <si>
    <t>Balu est un personnage de conte pour les grands. Venu du pays de l'or des blés et du vert des prairies, c'est un marginal pris au piège de la Cité-Concentration. Dans celle-ci, il rencontre successivement quatre personnages exilés et exploités. Mais lui, Balu, fait de la résistance par le rêve et par l'humour qui réveillent en nous la faculté de sourire devant nos vies à vau-l'eau.</t>
  </si>
  <si>
    <t>P-op-POUD004</t>
  </si>
  <si>
    <t>Un été brûlant</t>
  </si>
  <si>
    <t>Madame Béate, veuve depuis cinq ans, passe ses vacances avec son fils de 17 ans, Hugo, dans leur maison des environs de Vienne. Hugo va se laisser séduire par la Baronne Fortunata, et Madame Béate par Fritz, l'ami d'Hugo. Dans la chaleur brûlante de l'été, éclate un orage de tourments.</t>
  </si>
  <si>
    <t>P-op-POUD003</t>
  </si>
  <si>
    <t>Les oiseaux d'avant</t>
  </si>
  <si>
    <t>Lina a 40 ans, elle est mariée à un cadre de haut-niveau. Elle n’a pas d’enfant, pratique le sexe hygiénique, son cœur n’est jamais dérangé, son esprit a évacué la question du sens de la vie. Un jour, un voyageur insolite, Simon, débarque, s’introduit, s’incruste chez elle. Il affirme représenter « les oiseaux d’avant », ces valeurs autrefois exprimées et défendues par les amis de l’homme et de la nature. Simon captive le cœur de Lina, capture son esprit... Au sein de la communauté normalisée dans laquelle Lina vit, des êtres humains font de la résistance... Et là où s’implante la Résistance, se lève l’Espoir.</t>
  </si>
  <si>
    <t>P-av-0983</t>
  </si>
  <si>
    <t>Aurélien et Aurélia (in "26 auteurs mettent dans le mille")</t>
  </si>
  <si>
    <t>La balade de balu</t>
  </si>
  <si>
    <t>Une grande ville aux rues débordant de nomades de la misère. On les harcèle, on les rejette. Parmi eux : Balu, chantre du Paradis perdu. Quelques mois plus tard, c’est la guerre. La ville est menacée de destruction totale. Les privilégiés ont gagné les abris et cadenassé les demeures : les nomades de la misère sont voués à l'écrasement. Survivront-ils ?</t>
  </si>
  <si>
    <t>Les  princes de l'ailleurs</t>
  </si>
  <si>
    <t>Deux jeunes gens doivent se marier selon les rites traditionnels tziganes quand le vieux El Pouro, personnage mythique de la tribu et détenteur de la « mémoire » disparaît. Avec l’aide du maître d’école qui veut sauvegarder cette tribu, le futur jeune marié part à sa recherche dans différentes villes. Mais El Pouro reste introuvable. Le jeune homme revient dans sa tribu et raconte ses recherches. La tribu décide de partir sans El Pouro... Celui-ci, présent au loin, les regarde partir.</t>
  </si>
  <si>
    <t>P-av-0909</t>
  </si>
  <si>
    <t>Parce que c'était lui, parce que c'était moi !</t>
  </si>
  <si>
    <t>Montaigne au soir de sa vie, avec Françoise son épouse légitime, et sa "fille d’alliance", Marie de Gournay. Ces femmes qui admirent Montaigne, sa liberté de pensée, ses idées novatrices et sa «philosophie», ne lui pardonneront jamais de ne les avoir jugées qu’à travers les préjugés d’une époque hautement misogyne. Et puis, le souvenir de La Boétie, l’ami à jamais choisi...</t>
  </si>
  <si>
    <t>Le nègre qui riait et qui dansait</t>
  </si>
  <si>
    <t>Un vieil Africain sénégalais, la nuit, sur une plage, dévide la mémoire de la traite des Noirs d’Afrique. Un adolescent, son petit-fils, l’écoute, fatigué sans doute d’entendre le vieil homme ressasser ce malheur de trois siècles, ce malheur de quinze millions de nègres sacrifiés. La voix du vieil homme s’impose à l’adolescent et raconte - chœurs, danses, scènes jouées - la capture de Samba - le nègre qui riait et qui dansait - et de sa fiancée, par d’autres Noirs, l’embarquement pour les Antilles à partir de Gorée, dans les bétaillères flottantes de la honte...</t>
  </si>
  <si>
    <t>P-av-0870</t>
  </si>
  <si>
    <t>Sa supériorité le comte Quatre-As</t>
  </si>
  <si>
    <t>Juin 1789, dans un petit village du sud de la France, marchands, paysans et artisans vivent sous le joug du Comte Alphonse Adrien Allevant de Alméras qui veut être partout le premier... et d’abord dans l’ordre alphabétique. Le comte, surnommé « Quatre-As » par ses sujets aime bien ses trois filles, mais il n’aime pas les vérités nouvelles qui éclairent les gens du peuple et qui ont été portées à leurs oreilles par Arthur Verlaine, le colporteur... Pour étouffer la voix de ce dernier, le comte va le faire enfermer. Les villageois déliveront-ils le colporteur ? Se débarrasseront-ils du comte ?...</t>
  </si>
  <si>
    <t>La terre est à nous</t>
  </si>
  <si>
    <t>La Révolution vue à travers les hommes et les femmes du peuple en plein cœur du Périgord. Et comment les idées de Rousseau parviennent jusqu’aux êtres les plus humbles, apportées par les colporteurs et les théâtres ambulants…</t>
  </si>
  <si>
    <t>P-av-0854</t>
  </si>
  <si>
    <t>38+figurants, chanteurs, musiciens</t>
  </si>
  <si>
    <t>Pendant que vous dormiez</t>
  </si>
  <si>
    <t>Raymond, François, Roger, Simon, appelés du contingent, appelés à « pacifier » l’Algérie. Aucun n’en sortira intact. Et le journaliste qui enquête sur cette sale guerre, est aussi notre mémoire honteuse... Heureusement il y a les cœurs purs : le berger, un enfant et Nadine qui se dresse comme une Antigone...</t>
  </si>
  <si>
    <t>P-av-0812</t>
  </si>
  <si>
    <t>La petite mécanique</t>
  </si>
  <si>
    <t>P-av-0661</t>
  </si>
  <si>
    <t>Bonjour, bonsoir</t>
  </si>
  <si>
    <t>Curieuse balade ludique, dynamique et poétique de deux anonymes, deux quasi-septuagénaires, qui découvrent en "fin de partie" tout ce qui pourrait se passer, tout ce qui se passe et tout ce qui se passera peut-être encore pour eux entre le bonjour à la vie et leur bonsoir au monde.</t>
  </si>
  <si>
    <t>P-op-POUD002</t>
  </si>
  <si>
    <t>POURVEUR Paul</t>
  </si>
  <si>
    <t>BROUILLARD Elisabet, POURVEUR Paul</t>
  </si>
  <si>
    <t>Contusionne è minima</t>
  </si>
  <si>
    <t>Cette pièce, en transformant une improbable autoroute en espace tragi-comique, confronte un duo de mâles aux esprits empêtrés dans leurs propres contradictions, et une énigmatique auto-stoppeuse énonçant sans retenue des fantasmes débridés.</t>
  </si>
  <si>
    <t>P-la-POUR001</t>
  </si>
  <si>
    <t>PRADEL Yvon</t>
  </si>
  <si>
    <t>Le parisien, madame !</t>
  </si>
  <si>
    <t>Salle d'attente d'une gare de Province, six heures du matin. Un homme, vêtu d'une blouse de travail, balaie. Une femme arrive, cherchant visiblement à ne pas se faire remarquer.</t>
  </si>
  <si>
    <t>PRAGA André</t>
  </si>
  <si>
    <t>Trois dames sont dans la salle d'attente du Docteur Boucher, qui semble avoir toute leur confiance : "S'il me proposait un jour de m'amputer de la tête, j'y consentirais !". Pourtant, il semble avoir le bistouri facile…</t>
  </si>
  <si>
    <t>Les frères</t>
  </si>
  <si>
    <t>Hyacinthe rend visite à télesphore, son frère. Tous deux évoquent leur quotidien de vieillard, se chamaillent, jusquà se fâcher. le visiteur s'en va et l'autre le regarde partir par la fenêtre… Était-ce son dernier passage ?</t>
  </si>
  <si>
    <t>Ecrire pour le théâtre</t>
  </si>
  <si>
    <t>Persiflage sur les mœurs théâtrales : Un auteur passe sa vie à essayer de faire accepter une de ses pièces par un directeur de théâtre.</t>
  </si>
  <si>
    <t>Le caméléon</t>
  </si>
  <si>
    <t>Deux femmes évoquent un homme mourant : l'épouse, et la maitresse…</t>
  </si>
  <si>
    <t>Ombres</t>
  </si>
  <si>
    <t>Le Conte, la Contesse et le Lord devisent… jusqu'à ce que l'infirmier viennent les chercher !</t>
  </si>
  <si>
    <t>Fantaisie dramatique, pièce courte</t>
  </si>
  <si>
    <t>Histoire d'une chemise et d'un violon</t>
  </si>
  <si>
    <t>Jules Bouton est entrain de complèter l'étalage de son magasin quand entre un jeune homme d'une vingtaine d'années, pauvrement vêtu, un étui de violon sous le bras, qu'il propose de lui laisser en gage en échange d'une tenue pour un concert.</t>
  </si>
  <si>
    <t>PRAIN Léonard</t>
  </si>
  <si>
    <t>Vole Eddie, vole !</t>
  </si>
  <si>
    <t>Michael Edwards, appelé aussi « Eddie », « Ed » ou « le Bigleux », a 12 ans et vit dans une petite ville d’Angleterre. Un soir, par hasard, il découvre à la télévision les Jeux olympiques d’hiver. C’est une révélation : un jour, il représentera son pays à̀ cet événement sportif mondial. Mais comment avoir le niveau quand on vient d’un pays où̀ les sports d’hiver n’existent pas, quand sa propre famille s’oppose à̀ son choix, quand on a déjà̀ beaucoup de retard sur ses rivaux et quand on n’a même pas les moyens de s’entraîner ? Vole Eddie, vole ! retrace l’histoire vraie d’un destin hors du commun.</t>
  </si>
  <si>
    <t>P-av-1522</t>
  </si>
  <si>
    <t>PRALON Adélaïde</t>
  </si>
  <si>
    <t>Chacun chez soi</t>
  </si>
  <si>
    <t>Trois appartements superposés se remplissent du bruits et des gestes des habitants. Chacun mène sa vie tout en percevant les bribes de l'existence de l'autre. Une femme désespérée s'accroche à son balcon et force les voisins à regarder dehors. Peu à peu, les vies s'imbriquent, tandis que, dans la rue, la foule observe les habitants.</t>
  </si>
  <si>
    <t>P-op-PRAL001</t>
  </si>
  <si>
    <t>PRAXY Raoul</t>
  </si>
  <si>
    <t xml:space="preserve">"Veuve Dermont, vous êtes accusée d'avoir abattu avec l'aide d'une arme à feu, le 21 février dernier, et ce à une heure d'intervalle, votre mari et votre amant. Reconnaissez-vous les faits ?" "Je les reconnais". Simone Dermont raconte alors la soirée au cours de laquelle elle a tout découvert : la femme de son amant a été dénoncé par son mari a la gestapo, qui l'a déportée à Dachau ou elle est morte. Son amant a retrouvé son mari, et ne l'a séduite, elle, que par vengeance. </t>
  </si>
  <si>
    <t>P-av-0155</t>
  </si>
  <si>
    <t>PREMOISAN Alain</t>
  </si>
  <si>
    <t>Tu crois au père Noël</t>
  </si>
  <si>
    <t>Deux requins de la finance, un poète, un garçon de café. La discussion se passe à Paris, dans l'arrière salle d'un café.</t>
  </si>
  <si>
    <t>PRESLES Claude des</t>
  </si>
  <si>
    <t>Le PDG d’une grande société doit se rendre à Londres pour affaires. Quelques heures avant son départ, il reçoit le courrier d’un mystérieux veilleur de nuit lui prédisant une mort terrible dans un crash d’avion.</t>
  </si>
  <si>
    <t>Les impondérables</t>
  </si>
  <si>
    <t>Dubois et Dupont tournent autour d'un problème et de solutions, sans en évoquer la teneur : cela dépend de tant d'impondérables… et il est certain qu'on en est jamais sûr !</t>
  </si>
  <si>
    <t>P-av-0474</t>
  </si>
  <si>
    <t>L'oncle</t>
  </si>
  <si>
    <t>Le mari, avec la complicité de la bonne, se fait passer pour l'oncle, afin de rassurer l'épouse sur leur relation… Sera-t-elle dupe jusqu'au bout ?</t>
  </si>
  <si>
    <t>Monsieur Joseph</t>
  </si>
  <si>
    <t>Discussion entre un employé de bureau et la femme de ménage, a propos du patron, ce mort qui traine part terre… Qui a fait quoi, qui a entendu quoi ?</t>
  </si>
  <si>
    <t>P-av-0670</t>
  </si>
  <si>
    <t>PREVAND Jean-François</t>
  </si>
  <si>
    <t>Voltaire Rousseau</t>
  </si>
  <si>
    <t>Voltaire et Rousseau, voilà une confrontation hardie. Eut-elle lieu ? Elle eut lieu à travers ce que les deux grands hommes ont dit l'un de l'autre, ont écrit l'un sur l'autre. Et quand on fait l'inventaire, cela n'est pas triste.</t>
  </si>
  <si>
    <t>P-av-0888</t>
  </si>
  <si>
    <t>PRIAJKO Pavel</t>
  </si>
  <si>
    <t>GUILLEMET Larissa, SYMANIEC Virginie</t>
  </si>
  <si>
    <t>La récolte</t>
  </si>
  <si>
    <t>Quatre jeunes gens de la ville se retrouvent en plein hiver dans une pommeraie pour cueillir de la reinette dorée. Ils semblent, au premier abord, amoureux de la nature et très respectueux de cette variété très fragile de pommes qu’ils paraissent choyer et chérir par-dessus tout. Leur idiotie et leur incapacité à se servir de leurs mains ne vont pas moins bientôt transformer tout ce qui, au départ, devait simplement relever de la simple sortie champêtre entre amis en un véritable champ de ruines, au sein duquel vont progressivement se révéler la violence sourde qui sous-tend leurs rapports ainsi que le sentiment de marasme autour duquel s’organise réellement leur vie quotidienne. En dépit de tous leurs efforts pour bien faire, Ira, Liouba, Egor et Valeri font tout de plus en plus mal et ne savent concrètement que détruire. C’est finalement une pommeraie dévastée que les quatre protagonistes de cette histoire sans histoire laisseront derrière eux, sans être parvenus à préserver ne serait-ce qu’une toute petite pomme. Une post-Cerisaie qui signe la fin d’un monde…</t>
  </si>
  <si>
    <t>P-ei-PRIA001</t>
  </si>
  <si>
    <t>PRIESTLEY John-Boyton</t>
  </si>
  <si>
    <t>Virage dangereux</t>
  </si>
  <si>
    <t>Pièce à suspense, satire de la société anglaise, sur le thème : "pour vivre heureux il faut mentir".</t>
  </si>
  <si>
    <t>PRIEUR Carole</t>
  </si>
  <si>
    <t>Les insousoumis</t>
  </si>
  <si>
    <t>Marcelline, Jacinthe et Azriel, tous trois octogénaires, sont en maison de retraite. Marcelline est par nature "désobéissante". Elle a besoin de se battre, de se sentir utile. Elle s'ennuie profondément dans cette maison où tous les jours se ressemblent. Azriel a été toute sa vie "désobéissant" mais rêve d'une vieillesse tranquille, coupée du monde TGV. Jacinthe, dont l'état de santé se dégrade, se découvre "désobéissante", elle qui a appris à vivre dans la discrétion depuis son enfance de peur d'être renvoyée "là-bas". Vont-ils pouvoir s'accorder sur leurs envies, leurs désirs, et faire bouger cette maison de repos qui ressemble à tant d'autres ?</t>
  </si>
  <si>
    <t>P-la-PRIE001</t>
  </si>
  <si>
    <t>PRIN Claude</t>
  </si>
  <si>
    <t>Candidat</t>
  </si>
  <si>
    <t>Jay procède à son discours électoral, accompagné de déo, ainsi que d'une fanfare jouant des airs "bien de chez nous". Il se fait l'écho d'idées qu'il essayr de détourner à son profit : appel à la démagogie, répulsion instinctive à tout ce qui est étranger...</t>
  </si>
  <si>
    <t>2+voix et musiciens</t>
  </si>
  <si>
    <t>Césars</t>
  </si>
  <si>
    <t>sans (peinture du personnage)</t>
  </si>
  <si>
    <t>P-ed-PRIN002</t>
  </si>
  <si>
    <t>PRINS Pierre De</t>
  </si>
  <si>
    <t>La chaise</t>
  </si>
  <si>
    <t>Jenker, un quadragénéaire, Dee et Pila, la vingtaine, se dispute une chaise pour se reposer de leur ballade. Survient un agent qui leur en interdit l'accès, au motif qu'elle est réservée au chien du premier ministre. Alors les trois amis décide de continuer leur promenade jusqu'à la prochaine chaise qui se trouve... à moins de cent mètres : "que fait-on maintenant ?" "on continue jusqu'à la prochaine chaise" "et on recommence tout !"</t>
  </si>
  <si>
    <t>Impromptu</t>
  </si>
  <si>
    <t>PROUST Marcel</t>
  </si>
  <si>
    <t>Le Côté de Guermantes</t>
  </si>
  <si>
    <t>Épris d’Oriane de Guermantes et fasciné par le grand monde, le jeune Marcel est introduit dans les salons grâce à son ami le Marquis Robert de Saint-Loup, neveu de la Duchesse. Dans ce milieu où l’on croise aussi bourgeois lettrés et artistes en quête de reconnaissance, les conversations vont bon train autour de l’art, de la littérature et de la politique, animées en particulier par les divergences que provoque l’Affaire Dreyfus. Au milieu de ce tourbillon mondain survient la mort de la Grand-Mère de Marcel. Soudain, celui-ci ouvre les yeux sur les faux-semblants et la vacuité de ces êtres et ses illusions se dissipent.</t>
  </si>
  <si>
    <t>P-av-1484</t>
  </si>
  <si>
    <t>PRUGNARD Nadège</t>
  </si>
  <si>
    <t>Les pendus</t>
  </si>
  <si>
    <t>Deux bourreaux, trois hommes, une femme. Une mort publique et théâtrale. Ce sont quatre corps perdus-tendus-suspendus à eux-mêmes qui slamment-scattent-éructent. Ce sont des voix qui s’arrachent à la mort, qui défient le temps. Paroles ultimes et poings tendus, appel au désordre, rire immense… C’est le cri post-mortem de la liberté qui n’en aura jamais fini de dire.</t>
  </si>
  <si>
    <t>P-en-PRUG001</t>
  </si>
  <si>
    <t>PRUVOST Félix</t>
  </si>
  <si>
    <t>Zaïdé, mon grand-père et moi</t>
  </si>
  <si>
    <t>Cette pièce raconte l'histoire tendre et joyeuse du lien qui se tisse entre un grand-père et son petit-fils, un adolescent en colère. Suite à un AVC, le vieil homme, ayant perdu partiellement la mémoire, suit des séances de rééducation avec une orthophoniste. Par bouffées, la mémoire ressurgit, le ramenant à ses souvenirs d'enfance. Avec la complicité de son petit-fils, il retrouve le chemin de sa reconstruction.</t>
  </si>
  <si>
    <t>P-ac-PRUV001</t>
  </si>
  <si>
    <t>3 à 11</t>
  </si>
  <si>
    <t>une ado fille, 3 ados garçons, 1 enfant garçon</t>
  </si>
  <si>
    <t>conte contemporain</t>
  </si>
  <si>
    <t>Le cœur volant</t>
  </si>
  <si>
    <t>Jeanne défend le bonheur qu'elle a bien mérité. Avisée et confiante, elle désarme l'ennemi par la seule force de son amour.</t>
  </si>
  <si>
    <t>P-av-0164</t>
  </si>
  <si>
    <t>Comédie romanesque</t>
  </si>
  <si>
    <t>Un fâcheux état d'esprit (d'après un conte de H.G. WELLS)</t>
  </si>
  <si>
    <t>Dans le fumoir d'un club de golf, aux environs de Londres, Clayton, Wish, Sanderson et Evans boivent un verre après le jeu. Clayton raconte son aventure. Une femme ? Non, un fantôme…</t>
  </si>
  <si>
    <t>QUENNEVILLE Laurent D.</t>
  </si>
  <si>
    <t>Histoire du jour</t>
  </si>
  <si>
    <t>Nous sommes un 12 avril... Simone, dans l’âge, est assise sur un banc d'un square public proche d'un bac à sable. A son côté, une pile de magazines ainsi qu’une reproduction d’un Soutine empêchent toute possibilité d’avoir de la compagnie. C’est sans compter sur Suzanne, même âge, qui, malgré les invitations multiples de Simone à aller s’assoir ailleurs, insiste pour partager ce banc. Pourquoi ce banc ?</t>
  </si>
  <si>
    <t>P-lt-QUEN001</t>
  </si>
  <si>
    <t>QUENTIN Pol (d'après HUGHES Ken)</t>
  </si>
  <si>
    <t>Sammy</t>
  </si>
  <si>
    <t>Un homme au téléphone...</t>
  </si>
  <si>
    <t>QUINTERO Serafin et Joaquin-Alvarez</t>
  </si>
  <si>
    <t>Matinée de soleil</t>
  </si>
  <si>
    <t>Promenade publique à Madrid, matinée d'octobre tiède et joyeuse au temps des fiacres. Don Gonzalve, en passant près du banc de Dona Laure, fait fuir les moineaux qu'elle nourrit... la conversation débute par un "quel toupet !"... "Madame, nous n'avons pas été présentés l'un à l'autre, je ne vois pas pourquoi vous prenez la liberté de m'adresser la parole"... Pourtant, n'aurait-ils pas quelques points commun venus du passé ?</t>
  </si>
  <si>
    <t>RABELAIS François</t>
  </si>
  <si>
    <t>BOURGEAT François, MARECHAL Marcel (d'après Rabelais)</t>
  </si>
  <si>
    <t>La très mirifique épopée Rabelais</t>
  </si>
  <si>
    <t>Grandgousier et Gargamelle ont un fils : Gargantua. Son précepteur s'appelle Ponocratès, son écuyer Gymnaste. Après ses études à Paris, Gargantua, aidé de Frère Jean, taille en pièces l'armée de Picrochole. La paix revenue, il fonde avec Frère Jean l'abbaye de Thélème. Son fils Pantagruel rencontre Panurge. Avec leurs compagnons, ils parcourent les océans à la recherche du secret de la Dive Bouteille.</t>
  </si>
  <si>
    <t>P-av-1185-1186</t>
  </si>
  <si>
    <t>RABEUX Jean-Michel</t>
  </si>
  <si>
    <t>Déshabillages</t>
  </si>
  <si>
    <t>Scènes de la vie quotidienne ou éloge de l’amour : elle est en retard, elle ne veut pas faire l’amour, elle obtient la garde des enfants... Scènes individuelles ou parallèles de plusieurs couples.</t>
  </si>
  <si>
    <t>P-av-0742</t>
  </si>
  <si>
    <t>RABEUX Jean-Michel, d'après PERRAULT Charles</t>
  </si>
  <si>
    <t>La Barbe bleue</t>
  </si>
  <si>
    <t>La Barbe bleue, prince à tête de fauve, convoite pour ses septièmes noces la plus jeune fille de sa voisine. Peu après leur mariage, il part en voyage et confie à son épouse la clé de la bibliothèque, lui faisant jurer de ne jamais en ouvrir la porte. Mais sa curiosité sera la plus forte…</t>
  </si>
  <si>
    <t>RABREAU Daniel</t>
  </si>
  <si>
    <t>Le théâtre de l'Odéon, Du monument de la Nation au théâtre de l'Europe</t>
  </si>
  <si>
    <t>Belin</t>
  </si>
  <si>
    <t>Histoire du théâtre de l'Odéon</t>
  </si>
  <si>
    <t>O-be-RABR001</t>
  </si>
  <si>
    <t>RACINE Jean</t>
  </si>
  <si>
    <t>Esther</t>
  </si>
  <si>
    <t>Après avoir répudié la reine, "l'altière Vashti", le roi Assuérus a choisi Esther pour épouse parmi des centaines de jeunes filles de ses provinces. Il ignore qu'elle est juive. Aman, le favori du roi, exige l'anéantissement du peuple d'Israël par haine du juif Mardochée. Or, ce dernier a servi de père à Esther. Elle va révéler au roi ses origines et la perfidie d'Aman. C'est Aman qui sera sacrifié.</t>
  </si>
  <si>
    <t>P-av-1139</t>
  </si>
  <si>
    <t>Phèdre</t>
  </si>
  <si>
    <t>« La fille de Minos et de Pasiphaé » est une femme qui subit la passion d'un amour illégitime. Poursuivie par Aphrodite qui a maudit toute sa famille pour avoir été dévoilé dans sa relation adultérine avec Arès par Hélios, père de Pasiphaé, Phèdre tombe amoureuse de son beau-fils Hippolyte. Elle est rongée par cette passion et est confrontée à un dilemme : avouer son amour pour soulager sa conscience ou se taire pour sauvegarder les apparences. Garder son secret la fait dépérir, mais le dévoiler au grand jour la rend coupable d'inceste. Seule l'annonce de la mort de Thésée peut remédier à cette torture. Femme d'honneur, elle refuse dans un premier temps de mettre en place les machinations de sa servante Oenone. Et même quand celle-ci mentira à Thésée lors de son retour, Phèdre a l'intention de tout avouer pour protéger la vie d'Hippolyte. Seule la jalousie l'empêche de reconnaître la vérité. L'honneur de Phèdre la pousse à se suicider lorsqu'elle apprend la mort d'Hippolyte, suicide qu'elle ne commet pas sans s'être lavée du mensonge : en effet, juste avant sa mort, elle avoue tout à Thésée.</t>
  </si>
  <si>
    <t>P-av-0342</t>
  </si>
  <si>
    <t>RADITCHOV Yordan</t>
  </si>
  <si>
    <t>MILEVA Tsena, SANTCHEVA Roumania</t>
  </si>
  <si>
    <t>Janvier</t>
  </si>
  <si>
    <t>Réunis dans une auberge, enfouis sous les congères, cernés par les loups, des villageois attendent le retour de Peter Motorov. Ils décident de partir à sa recherche et disparaissent les uns après les autres. Reviendront-ils?</t>
  </si>
  <si>
    <t>P-th-RADI001</t>
  </si>
  <si>
    <t>9+fanfare</t>
  </si>
  <si>
    <t>8 + fanfare</t>
  </si>
  <si>
    <t>DEMANGE Roumiana, VRINAT-NIKOLOV Marie</t>
  </si>
  <si>
    <t>Lazaritsa</t>
  </si>
  <si>
    <t>Lazare s'est réfugié dans le poirier pour se débarasser de son ami le chien atteint de la rage. Il vise avec son fusil, mais au lieu de toucher l'animal, il brise la chaine, le libère et se retrouve prisonnier à perpétuité.</t>
  </si>
  <si>
    <t>1+chien</t>
  </si>
  <si>
    <t>RADZINSKY Edward</t>
  </si>
  <si>
    <t>CARRERE Anne, MAGNIEN Elisabeth</t>
  </si>
  <si>
    <t>Théâtre a domicile</t>
  </si>
  <si>
    <t>C'est une pièce d'amour. Nina est maintenant la seule dans son appartement qui ressemble à un hangar. Sacha l'a quittée, Sacha qu'elle a follement aimé. Mais où est la frontière entre la passion et la folie ?</t>
  </si>
  <si>
    <t>P-av-0844</t>
  </si>
  <si>
    <t>RAFFIER Tiphaine</t>
  </si>
  <si>
    <t>La réponse des hommes</t>
  </si>
  <si>
    <t>À travers différents tableaux correspondant aux œuvres de miséricorde de la tradition chrétienne, Tiphaine Raffier interroge l’altruisme et les relations humaines. Une jeune mère abandonne son bébé. Un homme attend que quelqu’un meure pour récupérer son rein. Un psychologue accompagne des criminels pédophiles. Harcelé, un jeune soldat se donne la mort. Un visiteur de prison est ébranlé dans sa foi. Ce monde disparate et contemporain se nimbe de mystère au son des sirènes et sur fond de figures fractales énigmatiques, qui surgissent pour le faire basculer dans  une dystopie angoissante.</t>
  </si>
  <si>
    <t>P-av-1501</t>
  </si>
  <si>
    <t>RAMBERT Pascal</t>
  </si>
  <si>
    <t>John &amp; Mary</t>
  </si>
  <si>
    <t>"Il y aura peu de temps bientôt, se mangèrent ces huit corps avec voracité. Enveloppés dans le torchon humide du soleil, ils se les donnèrent leurs sexes à leurs bouches, les poitrines aux poitrines, les fesses, les seins et l'envie de mourir"</t>
  </si>
  <si>
    <t>P-as-RAMB001</t>
  </si>
  <si>
    <t>Les dialogues</t>
  </si>
  <si>
    <t>Nulle part en plein vide, au bord de toutes les mers, une enfant et son père ou figures supposées telles, tournent et retournent dans ce profond d'eux-même la parole défunte de son épouse à lui, de sa mère à elle.</t>
  </si>
  <si>
    <t>RAMPAL Jacques</t>
  </si>
  <si>
    <t>Le nez d'Inès</t>
  </si>
  <si>
    <t>Dans un jardin public d’un quartier chic parisien, Denise cherche une boucle d’oreille qu’elle vient d’égarer. Arrive Grégoire, qui cherche à son tour… et la trouve. La conversation s’engage entre deux artistes qui n’ont rien de commun : elle, auteure tellement perfectionniste qu’elle ne produit plus rien et doit corriger des romans de gare pour subsister ; lui, peintre à la mode sans états d’âme et multimillionnaire. Mais, bizarrement, ces deux êtres que tout semble opposer ne cessent de se rapprocher au fil de la discussion.</t>
  </si>
  <si>
    <t>P-lt-RAMP003</t>
  </si>
  <si>
    <t>Le temps des tartuffes</t>
  </si>
  <si>
    <t>P-lt-RAMP004</t>
  </si>
  <si>
    <t>Pièce en vers</t>
  </si>
  <si>
    <t>Le galant sanguinaire</t>
  </si>
  <si>
    <t>Le galant sanguinaire évoque une période clé, mais mal connue, de l'histoire de France : le règne d'Henri III. Pour autant, il ne s'agit pas d'une pièce historique, mais d'une fiction lyrique, entre le Drame romantique et le roman de cape et d'épée, écrite dans les règles classiques de l'alexandrin.</t>
  </si>
  <si>
    <t>P-lt-RAMP002</t>
  </si>
  <si>
    <t>Qu'importe le flacon…</t>
  </si>
  <si>
    <t>Agnès d'Amboise, 50 ans, divorcée, jadis richissime, drôle, brillante, est un grand couturier encore en vogue. Elle vient de créer son parfum, mais cherche désespérement le contenant (le flacon) qui sera digne du contenu. Un autre flacon lui pose problème, cette fois au niveau du contenu, qu'elle consomme sans modération depuis trop longtemps...</t>
  </si>
  <si>
    <t>P-op-RAMP001</t>
  </si>
  <si>
    <t>RAMUZ Charles-Ferdinand</t>
  </si>
  <si>
    <t>L'histoire du soldat</t>
  </si>
  <si>
    <t>Bien naïf est ce soldat qui accepte le pacte du diable : échanger son violon contre un livre, qui lui assurera la richesse éternelle. Qui accède au superflu perd-il forcément le nécEssaire ?</t>
  </si>
  <si>
    <t>conte musical</t>
  </si>
  <si>
    <t>RANSAN André</t>
  </si>
  <si>
    <t>Le bal des bourreaux</t>
  </si>
  <si>
    <t>Sur un air de valse, des femmes dansent avec des hommes qui exercent tous une triste profession. Mais pourquoi les bourreaux n'auraient-ils pas le droit de danser ?</t>
  </si>
  <si>
    <t>Comédie ballet, pièce courte</t>
  </si>
  <si>
    <t>La postérité</t>
  </si>
  <si>
    <t>Berthe, la trentaine, fait une scène de jalousie à son mari Tavernier, romancier quinquagénaire. Sa rivale : l'Académie Française, à laquelle l'auteur postule. Félix Blond, le secrétaire, arrive avec le courrier. Mais tavernier lui propose d'écouter sa lecture du dernier chapitre écrit. Il s'intitule "le célibat conjugal", et dépeint, plus vraie que nature, sa difficile  relation d'époux avec Berthe. Celle-ci découvre que Blond a, de son côté, rédigé la biographie de son mari. Les relations entre les uns et les autres se règles par personnages interposés.</t>
  </si>
  <si>
    <t>La monnaie de ses rêves</t>
  </si>
  <si>
    <t>André Ronsan "chante la chanson du mal aimé devant les guichet du Mont-De-Piété". Comédie sur le sujet de l'argent qui donne une fine et mélancolique leçon d'amour.</t>
  </si>
  <si>
    <t>Comédie musicale</t>
  </si>
  <si>
    <t>La traversée</t>
  </si>
  <si>
    <t>Un homme et une femme, dans le petit salon d'un paquebot, durant une traversée. C'est comme s'ils s'aimaient depuis toujours. Se sont-ils déjà rencontrés ? Vont-ils poursuivre la route ensemble ?</t>
  </si>
  <si>
    <t>RANSAN André, d'après SALACROU Armand</t>
  </si>
  <si>
    <t>La réprouvée</t>
  </si>
  <si>
    <t>A la base de cet acte d'André RANSAN, un conte inédit d'Armand SALACROU, lui même tiré d'une histoire réellement arrivée dans en Écosse : une mariée, le jour de ses noces, jouant à cache-cache dans le vieux château de famille, s'enferme dans une oubliette… et ne peut en ressortir. On retrouve son squelette ving ans plus tard.</t>
  </si>
  <si>
    <t>P-av-0273</t>
  </si>
  <si>
    <t>RASSOV Gabor</t>
  </si>
  <si>
    <t>Véro 1er, reine d'Angleterre</t>
  </si>
  <si>
    <t>Véro, son bébé et son mari vivent dans la misère, n’ayant pas même de quoi se nourrir, quand ce dernier trouve enfin un travail. Tous les rêves sont désormais permis. Mais le destin en a décidé autrement, et Véro continue son chemin de croix. Les rencontres, l’amour, la mort et les coups de théâtre se bousculent pour faire de sa vie une succession de hauts et de bas qui la mèneront de la basse prostitution au trône d’Angleterre, puis à l’échafaud.</t>
  </si>
  <si>
    <t>P-av-1462</t>
  </si>
  <si>
    <t>Les amis du placard</t>
  </si>
  <si>
    <t>Profitant d’une vente promotionnelle dans une grande surface de la région parisienne, Jacques et Odile s’achètent un couple d’amis. Ils les gardent dans un placard et les sortent régulièrement dans l’espoir de passer de bonnes soirées. Jour après jour, ils se montrent de plus en plus exigeants avec ces amis qu’ils ont tout de même payé assez cher. Et de l’exigence à l’abus, il n’y a qu’un pas…</t>
  </si>
  <si>
    <t>P-av-1290</t>
  </si>
  <si>
    <t>RATTIGAN Terence</t>
  </si>
  <si>
    <t>LAPORTE Stéphane</t>
  </si>
  <si>
    <t>La douceur du néant (The deep blue sea)</t>
  </si>
  <si>
    <t>Dans un minable appartement de la banlieue londonienne, une femme a tenté de se suicider. Heureusement, ses voisins interviennent à temps pour la sauver. Lui redonneront-ils pour autant le goût de vivre ? Hester Collyer, fille de pasteur et femme de juge, n'a pas hésité à abandonner son mari, son statut social, ses valeurs morales et sa fierté pour suivre Freddy Page, un jeune aviateur désargenté, dans une relation charnelle incandescente. Mais depuis quelque temps, Freddy devient plus distant, laissant Hester face à un vide émotionnel qui se transforme bientôt en désespoir. Comment Hester réagira-t-elle à la fin de leur passion ? Saura-t-elle se reconstruire ou sera-t-elle au contraire happée par la tentation du néant, dont la douceur présumée apaise les douleurs présentes.</t>
  </si>
  <si>
    <t>P-br-RATTI001</t>
  </si>
  <si>
    <t>RAULT Antoine</t>
  </si>
  <si>
    <t>Le diable rouge</t>
  </si>
  <si>
    <t>En 1658, Mazarin, Premier ministre de la régente Anne d’Autriche, règne en maître absolu sur le royaume de France. Se sachant atteint par une maladie incurable, il achève l’éducation de son filleul, le jeune Louis XIV, en accomplissant un dernier coup d’éclat politique. Au moyen de ruses diplomatiques dont il a le secret, le cardinal négocie un traité de paix entre la France et l’Espagne, en échange du mariage de Louis avec l’infante Marie-Thérèse. Mais le fin stratège va devoir écarter sa nièce Marie Mancini, qui a su gagner le cœur du roi et risque de faire échouer ses plans…</t>
  </si>
  <si>
    <t>P-av-1246</t>
  </si>
  <si>
    <t>La vie sinon rien</t>
  </si>
  <si>
    <t>Pierre Taraut vient d’avoir cinquante ans. Comme la plupart des gens de son âge, son existence se partage entre sa vie familiale, devenue routinière, et un travail qui ne l’exalte plus. C’est lors d'une banale visite médicale qu’il se découvre atteint d’une maladie rare et irréversible, et que tout bascule.Pierre doit désormais se faire à l’idée de sa disparition prochaine, et profiter du peu de temps qu’il lui reste pour se recentrer, réapprendre à être heureux, et surtout, comprendre le sens de la vie.</t>
  </si>
  <si>
    <t>P-qv-RAUL001</t>
  </si>
  <si>
    <t>Le caïman</t>
  </si>
  <si>
    <t>Début des années quatre-vingt. Henri, professeur à Normale sup., philosophe marxiste devenu le maître à penser politique de toute une génération, vit, depuis la Libération, avec sa femme Juliette, militante communiste, une relation intense et passionnelle. Souffrant de psychose maniaco-dépressive, il a régulièrement été hospitalisé mais grâce à sa femme, a toujours pu cacher sa maladie et conserver son poste. Ce soir-là, comme chaque fois, Juliette veut tout tenter pour faire face à la crise de folie qui s'annonce à nouveau. Trois autres personnages, la soeur d'Henri, Thérèse, bourgeoise catholique, le psychiatre qui le suit depuis des années et un jeune curé, vont essayer eux aussi de lui venir en aide.</t>
  </si>
  <si>
    <t>P-av-1193</t>
  </si>
  <si>
    <t>Au scalpel</t>
  </si>
  <si>
    <t>Deux frères. L’un est un brillant chirurgien à qui tout réussit en apparence. L’autre est un photographe qui semble assez content de lui. L’un était amoureux de la femme de son frère. L’autre a été l’amant de la femme de son frère. L’un était le premier de la classe. L’autre était le fils préféré. L’un et l’autre ne se sont jamais dit à quel point ils se détestent. Jusqu’à ce soir… Qui est Abel ? Qui est Caïn ? Et que s’est-il vraiment passé entre eux ?</t>
  </si>
  <si>
    <t>P-av-1518</t>
  </si>
  <si>
    <t>RAYLAMBERT Jeannine</t>
  </si>
  <si>
    <t>Ombrages</t>
  </si>
  <si>
    <t>Toute la famille doit partir en vacances à Beaucaire. Mais le père s'oppose à la présence de son aîné : pas assez travailleur, et trop encombrant ! Il faut dire qu'entre Huguette et son fils Dominique, du fait de l'absence du père pendant trois ans, se sont tissés des liens très forts. De ce fait, il y a une rivalité père-fils. Même le fils se déclare gêné des effusions de ses parents. C'es Huguette qui  doit annoncer à Dominique qu'il n'est pas convié à Beaucaire ; mais c'est lui qui lui annonce une nouvelle : il ne compte pas venir, car il est amoureux et a donc d'autres projets... . Voilà de quoi destabiliser Huguette.</t>
  </si>
  <si>
    <t>RAYMOND Jean-Charles</t>
  </si>
  <si>
    <t>Monsieur Agop</t>
  </si>
  <si>
    <t>C'est tout ce dont Azad dispose quand il débarque à l'aéroport de Marseille, très très loin de chez lui. Il veut retrouver ce Monsieur Agop qui l'a sauvé quand il était enfant. Il doit lui parler, et surtout lui révéler un secret avant qu'il ne soit trop tard. Pour l'aider dans sa quête,  Yasmine et des jumeaux conducteurs d'un seul et même taxi. Une incroyable histoire qui, à travers les quartiers de Marseille, nous parle de tolérance et d'humanité.</t>
  </si>
  <si>
    <t>P-la-RAYM001</t>
  </si>
  <si>
    <t>REBETEZ Camille</t>
  </si>
  <si>
    <t>Little boy en trois temps</t>
  </si>
  <si>
    <t>Ptit Louis est un mec pas de chance. On l'a largué dans un entre-deux avec des cabossés de la vie à peine sortis de l'âge bête. Sa mère est morte ; son père vaguement intubé. De quoi se dire qu'il vaudrait peut-être mieux tout arrêter ! Allez, encore deux trois canettes de soda et on débranche ! Sauf que, dans Little Boy en trois temps, les bulles piquent la gorge et que l'entre-deux dans lequel végète Ptit Louis est peuplé d'oiseaux assez gauches pour être attachants.</t>
  </si>
  <si>
    <t>P-la-REBE001</t>
  </si>
  <si>
    <t>RECOING Alain</t>
  </si>
  <si>
    <t>Les mémoires improvisés d'un montreur de marionnettes</t>
  </si>
  <si>
    <t>L’ouvrage nous livre le parcours d’un homme, devenu marionnettiste par le hasard de sa rencontre avec Gaston Baty, puis fut le collaborateur d’Antoine Vitez. Il apporte le témoignage de 64 années de créations théâtrales et de vie militante.</t>
  </si>
  <si>
    <t>O-en-RECO001</t>
  </si>
  <si>
    <t>REFFET Édith</t>
  </si>
  <si>
    <t>Le portrait d'Hélène</t>
  </si>
  <si>
    <t xml:space="preserve">Un couple s’apprête à recevoir des amis. Juste avant l’arrivée des invités, la maîtresse de maison décroche un tableau représentant Hélène,  la première épouse de son mari, décédée un an plus tôt. L’absence du tableau suscite des réactions de la part des invités qui connaissaient tous Hélène. La conversation s’oriente alors vers une enquête policière qui va montrer que cette mort n’était en rien accidentelle. </t>
  </si>
  <si>
    <t>P-ne-REFF001</t>
  </si>
  <si>
    <t>90 à 120 min</t>
  </si>
  <si>
    <t>REGNARD Jean-François</t>
  </si>
  <si>
    <t>VASSAL Guy</t>
  </si>
  <si>
    <t>Le testament comique</t>
  </si>
  <si>
    <t>Pour épouser Isabelle, Éraste doit devenir le légataire universel de son vieil oncle, Géronte. Son valet Crispin va l’aider à écarter de l’héritage les autres neveux, et surtout à faire dresser un testament authentique devant notaire.</t>
  </si>
  <si>
    <t>P-av-1116</t>
  </si>
  <si>
    <t>RÉGNIER Max</t>
  </si>
  <si>
    <t>Champagne et whisky</t>
  </si>
  <si>
    <t>C'est plus qu'un vaudeville, que cet "échange de bons procédés" entre deux couples.</t>
  </si>
  <si>
    <t>REGNIER Max (d'après GILLOIS André)</t>
  </si>
  <si>
    <t>Les petites têtes</t>
  </si>
  <si>
    <t>De nos jours, un mari que l'on croyait mort réapparaît après des années d'absence. Entre temps sa femme, Irène s'est remariée à Armand, personnage insignifiant avec lequel elle a fait prospérer une petite entreprise de kayaks. Qui des deux pourra faire valoir ses droits de mari ?</t>
  </si>
  <si>
    <t>REGO Luis</t>
  </si>
  <si>
    <t>Viens chez moi j'habite chez une copine</t>
  </si>
  <si>
    <t>Lucien est déménageur. Sa libido le travaille. Il aimerait bien mettre Marie dans son lit. Tel n'est pas l'avis de sa petite amie, Monique qui, elle, préfèrerait Lucien. Tout le monde se retrouvera pourtant, un soir de Noël, dans le même lit… bien embêté. Pas facile de renverser les tabous.</t>
  </si>
  <si>
    <t>RENARD Jules</t>
  </si>
  <si>
    <t>Le pain de ménage</t>
  </si>
  <si>
    <t>1967 / 1986</t>
  </si>
  <si>
    <t>Deux couples sont en vacances. La femme d’un des couples retrouve le soir l’homme de l’autre couple. Ils finissent par s’avouer qu’ils sont attirés l’un vers l’autre. Ils rêvent de partir mais finalement resteront et retourneront à leurs conjoints respectifs.</t>
  </si>
  <si>
    <t>P-av-0381 / P-av-799</t>
  </si>
  <si>
    <t>Comédie de mœurs, pièce courte</t>
  </si>
  <si>
    <t>Le plaisir de rompre</t>
  </si>
  <si>
    <t>Un homme fait ses adieux à sa maîtresse. Sa visite de politesse se transforme vite en un duel terrible. Il est difficile de dire adieu à celle qui vous a tout appris.</t>
  </si>
  <si>
    <t xml:space="preserve">P-av-0381  </t>
  </si>
  <si>
    <t>Poil de carotte</t>
  </si>
  <si>
    <t>Poil de carotte' dépeint avec cruauté l'enfer d'un enfant mal aimé qui fait tout mais avec maladresse pour se faire remarquer de sa mère qui lui préfère son grand frère et sa soeur.</t>
  </si>
  <si>
    <t>RENAUD Wilfrid</t>
  </si>
  <si>
    <t>Mona Lisa ne sourit jamais</t>
  </si>
  <si>
    <t>Léonardo da Vinci a bien du mal à terminer le portrait de la Joconde. Mona Lisa ne sourit jamais. Pourquoi ? Il l’ignore. Mais il est bien occupé et préoccupé entre ce souci et ses autres travaux. Notamment la fresque de la bataille d’Anghiari et la construction de son aile volante, la présence autoritaire de Machiavel, celle de plus discrète de Matilda, la femme de ménage mais dont les yeux et les oreilles ont tendance à traîner. Et surtout avec, Salaï son disciple, modèle et amant dont les 400 coups rendent folle la pauvre Matilda… Sans compter la venue de son plus grand rival et ennemi : Michelangelo. Au milieu de ce maelström de personnages et d’activités, saurons-nous enfin ce que cache le fameux sourire de Mona Lisa ?</t>
  </si>
  <si>
    <t>P-lt-RENA001</t>
  </si>
  <si>
    <t>RENAUDE Noëlle</t>
  </si>
  <si>
    <t>La petite maison</t>
  </si>
  <si>
    <t>Hugues, Jo, Gilles et Walter aiment bien la petite maison de leur ami Ralph. Mais un jour Ralph, sans prévenir, vend la petite maison. Alors quand Hugues, Jo, Gilles et Walter sonnent de nouveau à la grille de la maison de leur ami Ralph, Brutus aboie, et Lili ouvre la porte. Lili dit qu'elle vient d'acheter la petite maison de Ralph...</t>
  </si>
  <si>
    <t>P-th-RENA010</t>
  </si>
  <si>
    <t>Sans carte sans boussole sans équipement</t>
  </si>
  <si>
    <t>recueil de huit textes : La promenade, Promenades, 8, Comptes, Par courtesy, Le tableau, Bon Saint Cloud, Racines</t>
  </si>
  <si>
    <t>P-th-RENA009</t>
  </si>
  <si>
    <t>selon textes</t>
  </si>
  <si>
    <t>Promenades</t>
  </si>
  <si>
    <t>De la balade dans les bois à l'errance sentimentale, des êtres naviguent à vue entre les aléas de l'existence. Visite de nouveaux territoires littéraires.</t>
  </si>
  <si>
    <t>P-th-RENA001</t>
  </si>
  <si>
    <t>(avec BOUCHARD Michel-Marc)</t>
  </si>
  <si>
    <t>Les muses orphelines</t>
  </si>
  <si>
    <t>Dans la maison juchée sur le côteau, au beau milieu de la savane, trois sœurs et un frère, perdus dans leur névrose respectives, tissent et cassent les entrelacs de leur intrigue familiale, du secret de leur souffrance et de leur perversité.</t>
  </si>
  <si>
    <t>P-th-RENA002</t>
  </si>
  <si>
    <t>(avec DALPE Jean-Marc et DURIF Eugène)</t>
  </si>
  <si>
    <t>Le chien</t>
  </si>
  <si>
    <t>Après sept années à courir les routes, à flamber sa Jeunesse aux États-unis, Jay revient au pays. Il est seul et ivre, au milieu d'une famille qui ne le supporte plus. Le père ressemble de plus en plus au plus vieux chien fou de la maison, enchaîné, devenu féroce.</t>
  </si>
  <si>
    <t>Courtes pièces</t>
  </si>
  <si>
    <t>Avec ce parler incisif et vif, propre à la satire, l'auteur trace à traits fins une série de croquis de la France profonde et éclaire d'un humour sensible quelques instantanés de ses personnages qui, curieusement, nous ressemblent tant : Petits rôles / Blanche aurore céleste / Lunes / Les cendres et les lampions / Le prunus</t>
  </si>
  <si>
    <t>P-th-RENA003</t>
  </si>
  <si>
    <t>Des tulipes</t>
  </si>
  <si>
    <t>Un groupe d'amis se réunit et débat de l'opportunité ou non d'apporter des tulipes. Sous les traits d'une apparente banalité, c'est l'articulation du groupe et de l'individu qui est en jeu.</t>
  </si>
  <si>
    <t>P-th-RENA004</t>
  </si>
  <si>
    <t>Ceux qui partent à l'aventure</t>
  </si>
  <si>
    <t>Plusieurs fictions se croisent, s'imbriquent les unes dans les autres autour d'une situation initale de promeneurs en randonnée.</t>
  </si>
  <si>
    <t>À tous ceux qui</t>
  </si>
  <si>
    <t>Trois générations d'une même famille réunies un dimanche d'été, trinquent "à tous ceux qui…". Ils ont tourné le dos au gouffre et guettent la vie qui vient. Une forme d'oratorio macabre.</t>
  </si>
  <si>
    <t>P-th-RENA005</t>
  </si>
  <si>
    <t>Dix figures questionnent le corps de l'acteur. Au bout d'un chassé-croisé agité, elles assistent désemparées à la prise de pouvoir de ceux que l'on pourrait nommer les personnages. Question de théâtre !</t>
  </si>
  <si>
    <t>Le renard du nord</t>
  </si>
  <si>
    <t>Maxime Fuyard a hérité de son père (le Renard) cette habitude de cavaler sous les étoiles, harcelé par sa mère, Adrienne. Il se pendra le jour du retour de son père. Dans la famille Kühn, le mari, la femme, l'amant et la bonne rejouent les intrigues amoureuses perturbées par la mort du jeune homme. Entre ces deux microcosmes, Angelo, l'homme sans beauté, attend son heure...</t>
  </si>
  <si>
    <t>Ma Solange comment t'écrire mon désastre, Alex Roux (texte intégral)</t>
  </si>
  <si>
    <t>Cette nouvelle édition rassemble en un livre unique la somme d'une œuvre qui, en s'inventant au fur et à mesure de quatre années de 'livraisons au public" a fait naître une forme littéraire atypique : le "feuilleton théâtral" (feuilleton imaginaire d'Alex Roux et de sa Solange, au gré duquel quelques mille personnages prennent corps...)</t>
  </si>
  <si>
    <t>P-th-RENA006</t>
  </si>
  <si>
    <t>Fiction d'hiver</t>
  </si>
  <si>
    <t>Une fiction d'hiver se construit sous nos yeux, comme une enquête policière. À partir d'éléments infimes peu à peu distillés. À deux acteurs elle nait, à trois elle grandit. À quatre, elle culmine.</t>
  </si>
  <si>
    <t>P-th-RENA007</t>
  </si>
  <si>
    <t>Madame Ka</t>
  </si>
  <si>
    <t>"Sa vie, une série de tableaux. Comme une machine à voir. À découvrir Madame Ka. Aux prises avec d'autres machines. Celles qui communiquent. Celles qui facilitent ou compliquent la vie."</t>
  </si>
  <si>
    <t>plus de 80 rôles</t>
  </si>
  <si>
    <t>Une belle journée</t>
  </si>
  <si>
    <t xml:space="preserve">Ils sont deux et veillent à ce que cette belle journée ne soit pas assombrie, même s’ils ne peuvent pas empêcher que le chat mange le merle, que le chien s’enfuie, que la merlette perde la raison. Revivre une aussi belle journée, cela vaut la peine, alors elle recommence. </t>
  </si>
  <si>
    <t>P-th-RENA008</t>
  </si>
  <si>
    <t>Topographies</t>
  </si>
  <si>
    <t xml:space="preserve">Quatre « cartes » organisent, sur les pages de cet ouvrage, un futur espace scénique. Elles contiennent chacune une scène : une réunion champêtre dans un jardin, une fête dans un espace qu’escamote le temps qui passe, une causerie à deux au coin du feu, un après déjeuner dans un bureau. </t>
  </si>
  <si>
    <t>RENAULT Jean-pierre</t>
  </si>
  <si>
    <t>Désert, désert</t>
  </si>
  <si>
    <t>C'est une traversée du désert en sept jours et sept nuits par six vieux comiques.</t>
  </si>
  <si>
    <t>P-th-RENjp001</t>
  </si>
  <si>
    <t>RENÉ-GEORGES</t>
  </si>
  <si>
    <t xml:space="preserve">Les Berlingots </t>
  </si>
  <si>
    <t>Deux jeunes filles prennent le thé chez la Dame âgée. La saveur du thé à la menthe et des berlingots rappelle à cette dernière ses souvenirs de Jeunesse…</t>
  </si>
  <si>
    <t>RENOIR Jean</t>
  </si>
  <si>
    <t>Carola</t>
  </si>
  <si>
    <t>Pendant l’Occupation, le Général allemand von Cloduis, aristocrate aimable, dépassé par cette guerre « sauvage », renoue avec une actrice célèbre qui fut autrefois son grand amour... Ils sont toujours amoureux l’un de l’autre, malgré les années passées. Pendant leur entrevue, un jeune resistant vient se cacher au théâtre, dans la loge même de l'actrice. Ce jeune homme recherché, s'échappe avec la complicité de l'officier allemand, mais il sera tué par la gestapo. L'officier voudrait emmener Carola afin de revivre leur amour. mais elle refuse de partir.</t>
  </si>
  <si>
    <t>P-av-0597</t>
  </si>
  <si>
    <t>RESNIK Muriel</t>
  </si>
  <si>
    <t>Une fois par semaine</t>
  </si>
  <si>
    <t>Un monsieur très important, très riche, rend visite une fois par semaine à sa jeune maîtresse qui n'est ni très importante, ni très riche. L'épouse dudit Monsieur est une parfaite femme du monde,. Un jeune homme qui passe par hasard... et le destin farceur les fait tous se rencontrer.</t>
  </si>
  <si>
    <t>RESSI Michèle</t>
  </si>
  <si>
    <t>Écrire pour le théâtre</t>
  </si>
  <si>
    <t>Eyrolles</t>
  </si>
  <si>
    <t>Guide. Panorama des genres du répertoire théâtral, techniques d’écriture, anecdotes, questions-réponses… De l’idée de départ à la recherche du producteur et à la production en passant par les personnages, les indications scéniques, les dialogues…</t>
  </si>
  <si>
    <t>O-ey-RESS001</t>
  </si>
  <si>
    <t>REUZEAU Yann</t>
  </si>
  <si>
    <t>Puissants &amp; miséreux</t>
  </si>
  <si>
    <t xml:space="preserve">En France, deux mondes se font face sans jamais se croiser : d’un côté les grands patrons régnant sur des empires, de l’autre les SDF, qui tentent de survivre dans la rue. Ce diptyque plonge dans ces deux mondes radicalement opposés, ces deux extrêmes d’une même société. MISÉREUX Quatre personnes survivent dans une cache sous le périphérique : Bariton et son lieutenant Hector, SDF depuis de longues années, Dylan, jeune homme simple et enthousiaste accumulant les idées les plus improbables pour les sortir de là, et Mélanie, intérimaire à la dérive qui glisse dangereusement vers la rue. La dernière idée de Dylan va violemment l’opposer à Bariton. PUISSANTS Dans une grande entreprise, le règne sans partage de Daniel a brutalement pris fin suite à un problème médical. A la surprise générale, sa fille Carole a pris le contrôle de l’empire. Mais Daniel est maintenant de retour au conseil d’administration et s’oppose violemment à sa fille sur la stratégie à adopter pour assurer l’avenir du groupe. </t>
  </si>
  <si>
    <t>P-ac-REUZ001</t>
  </si>
  <si>
    <t>RÉVÉREND Frédéric</t>
  </si>
  <si>
    <t>L'homme aux farfadets</t>
  </si>
  <si>
    <t>Berbiguier de Terre-Neuve du Thym se croyait la proie des farfadets, êtres maléfiques qui ont fait un pacte avec le diable et peuvent prendre toutes sortes de formes, même d’humains, ses ennemis. Malheurs et persécutions le mènent au bord de la folie.</t>
  </si>
  <si>
    <t>P-av-0792</t>
  </si>
  <si>
    <t>REVILLET Sabine</t>
  </si>
  <si>
    <t>Fissure de soeur</t>
  </si>
  <si>
    <t>D'un côté, Delphine inonde sa maman de questions sur la vie, sur sa condition d'enfant et de future femme. La mère écoute d'une oreille distraite, et, parfois, explose. De l'autre, Karine, inséparable de Delphine, solitaire et mélancolique, émet de courts Monologues mystérieux et étranges sur Jeanne, la femme-ouragan. Delphine et Karine ne font peut-être qu'une. La maman et l'ouragan sans doute aussi. Cette fable simple évoque le malaise et les questions d'avant la puberté, mais aussi les parts d'ombre de la communauté familiale repliée sur elle-même. Texte pudique sur la violence faite aux enfants.</t>
  </si>
  <si>
    <t>P-th-REVI001</t>
  </si>
  <si>
    <t>5+ Chien</t>
  </si>
  <si>
    <t>2 adolescentes</t>
  </si>
  <si>
    <t>Fable dramatique</t>
  </si>
  <si>
    <t>REY Henry-François</t>
  </si>
  <si>
    <t>La bande à Bonnot</t>
  </si>
  <si>
    <t>L'auteur retrace, sur le mode burlesque, les tragiques exploits des bandits en auto qui, en 1911, firent trembler les honnêtes gens de la France entière.</t>
  </si>
  <si>
    <t>REY Pierre</t>
  </si>
  <si>
    <t>La mienne s'appelait Régine</t>
  </si>
  <si>
    <t>Papa est résigné, maman est abusive... Et le fils vient présenter à ses parents sa fiancée Régine. Il ne pourra pas placer un mot devant les récriminations de la mère et ses malaises…</t>
  </si>
  <si>
    <t>P-av-0791</t>
  </si>
  <si>
    <t>REYNAUD Yves</t>
  </si>
  <si>
    <t>Les guerres froides</t>
  </si>
  <si>
    <t>C'est la répétition d'un opéra. Sur la scène, les chanteurs, Staline Churchill et Truman, interprètent un livret tiré des négociations de Potsdam où fut consommée la séparation du monde en deux blocs.</t>
  </si>
  <si>
    <t>P-ed-REYN001</t>
  </si>
  <si>
    <t>Marie, marie</t>
  </si>
  <si>
    <t>Marie est enceinte mais ne veut pas le savoir. Joseph, son homme, le délégué au malaise des banlieues, est sorti. Elle traîne son chômage dans son HLM entre son téléphone et son téléviseur. Elle rêve d'un homme moins indifférent, d'une histoire d'amour.</t>
  </si>
  <si>
    <t>P-th-REYN002</t>
  </si>
  <si>
    <t>La dent noire</t>
  </si>
  <si>
    <t>Monologues de Paul</t>
  </si>
  <si>
    <t>En manque de tabac ou de femmes, Paul Monologue. Et c'est sous la forme de journal intime qu'une sorte de Candide lunaire démonte avec humour les mécanismes de l'exclusion.</t>
  </si>
  <si>
    <t>P-th-REYN003</t>
  </si>
  <si>
    <t>Une vie de chien</t>
  </si>
  <si>
    <t>À 50 ans, c'est à la suite d'un banal accident que sa vie se décompose et que son existence va s'écrouler sans qu'il comprenne ni pourquoi, ni comment. Pour une vie de chien.</t>
  </si>
  <si>
    <t>P-th-REYN004</t>
  </si>
  <si>
    <t>Baptême</t>
  </si>
  <si>
    <t>À 30 ans, Paul est confronté à la venue d'un enfant dont il serait le père ; avant d'avoir pu dire un seul mot, il se retrouve dans la situation de futur gendre d'une étrange tribu. La nuit sera longue.</t>
  </si>
  <si>
    <t>La tentation d'Antoine</t>
  </si>
  <si>
    <t>Antoine Lermite vit retiré au désert, depuis sa séparation avec Anna, sa fiancée. Au cours de la même nuit, il reçoit tous les hommes qu'Anna a connus après lui.</t>
  </si>
  <si>
    <t>P-th-REYN005</t>
  </si>
  <si>
    <t>REZVANI</t>
  </si>
  <si>
    <t>La glycine</t>
  </si>
  <si>
    <t>C'est l'histoire d'une folie italienne, sa découverte, sa résurrection et sa mort. Trois hommes tombent amoureux d'une ruine au milieu d'un parc à l'abandon, une folie datant du siècle dernier.</t>
  </si>
  <si>
    <t>P-as-REZV001</t>
  </si>
  <si>
    <t>4+15 seconds rôles</t>
  </si>
  <si>
    <t>RIBES Jean-Michel</t>
  </si>
  <si>
    <t>Par-delà les marronniers (in "L'art de résister")</t>
  </si>
  <si>
    <t>P-av-1265</t>
  </si>
  <si>
    <t>farce surréaliste</t>
  </si>
  <si>
    <t>Extraits choisis (in "L'art de résister")</t>
  </si>
  <si>
    <t>Un homme et une femme se disputent la cuisse d’un steward lors d’un repas ; un commandant se rappelle ses nombreuses vies antérieures au moment d’appareiller ; un appel national est lancé pour enrichir davantage les chirurgiens de France… Un florilège d’extraits de pièces choisis par l’auteur : L’Odyssée pour une tasse de thé, La Cuisse du steward, Tout contre un petit bois, Il faut que le Sycomore coule, Venise zigouillée, Palace, Merci Bernard, Théâtre sans animaux, Dieu le veut, Batailles, Musée haut, musée bas.</t>
  </si>
  <si>
    <t>Les cent pas</t>
  </si>
  <si>
    <t>Un grand lit, ils dorment. Des pas derrière la porte. L’homme est un contrôleur du service des réconciliations des ménages... avec note à payer !</t>
  </si>
  <si>
    <t>Jacky parady, une vie sans gravité</t>
  </si>
  <si>
    <t>L'histoire d'un jeune homme en rupture avec sa famille, paumé et pathétiquement fou. Avec musique, chansons, danses et cascades.</t>
  </si>
  <si>
    <t>P-av-0624</t>
  </si>
  <si>
    <t>Théâtre musical</t>
  </si>
  <si>
    <t>Dieu le veut</t>
  </si>
  <si>
    <t>Cette fresque épique sur la première croisade prêchée par Pierre l'Ermite et Urbain II n'est pas un retour au spectacle historique pour Jean-Michel Ribes, qui a pris pretexte des grandes peurs et des grandes soifs, des conciles et des conciliabules, des prêchi-prêcha, des horreurs et des exquisités de l'hitoire, pour dénoncer et railler les fanatismes, les hypocrisies, les volontés de puissances...</t>
  </si>
  <si>
    <t>14 acteurs + musiciens</t>
  </si>
  <si>
    <t>Omphalos Hotel</t>
  </si>
  <si>
    <t xml:space="preserve">Stag et Balthazar sont deux ouvriers des salines qui bordent une mer dans le Nord. Balthazar est persuadé que Stag peut réussir en Amérique. Tous deux quittent les salines. Pour payer leur billet d'avion, ils se font engager comme hommes à tout faire dans un hôtel de la côte. Chacun des clients va se servir d'eux jusqu'à les tuer. Comment deux vagabonds se font broyer par une société qui refuse la différence. Comment à force de vouloir le bonheur de quelqu'un, on finit par le tuer. </t>
  </si>
  <si>
    <t>P-av-0575</t>
  </si>
  <si>
    <t>On loge la nuit. Café à l'eau</t>
  </si>
  <si>
    <t>Au centre de ce songe en pièce, on trouve Gérard De Nerval : le pensionnaire du docteur Blanche à Passy, pauvre Gérard dédoublé, éperdument à la recherche de son identité au travers de sa conscience qui s'embrume. Le quadragénaire dialogue sans fin, en canon, avec le "Jeune France" qu'il fût au temps de la bataille d'Hernani ; l'un émouvant, déchiré, l'autre violent, exalté.</t>
  </si>
  <si>
    <t>Par dela les marronniers</t>
  </si>
  <si>
    <t>La vie de trois poètes maudits du début du siècle, surréalistes de la première cuvée, Arthur Cravan, Jacques Vaché, Jacques Rigaut, dont les destins paraissent parallèles à l’auteur. À l’aide de leurs textes rapprochés, il nous les présente devant la guerre, devant l’amour, face à la mort. Le même ennui conduit le premier au suicide, le second à entraîner son ami à la mort, alors que le troisième disparaît au large de Mexico.</t>
  </si>
  <si>
    <t>P-av-0513</t>
  </si>
  <si>
    <t>Les fraises musclées / Je suis un steak (extraits)</t>
  </si>
  <si>
    <t>Extraits des deux spectacles à sketches absurdes : Vous avez l'heure s'il vous plaît / Les assassins des poinçonneurs de métro / la mer / Vous avez l'heure s'il vous plaît (bis) / Monsieur Ouvrard / C'est moi Josiane, monsieur Vladimir / I am un steak / Proverbes / Gaston Duguesclin.</t>
  </si>
  <si>
    <t>Théâtre sans animaux</t>
  </si>
  <si>
    <t>Ces courtes fables, portraits, sont une contribution à "l'art du sursaut", et un hommage à tous ceux qui luttent contre l'enfermement de la mesure.</t>
  </si>
  <si>
    <t>P-as-RIBE002</t>
  </si>
  <si>
    <t>Palace</t>
  </si>
  <si>
    <t>Babel</t>
  </si>
  <si>
    <t>Suite d'intrigues, absurdes et folles, dans un palace.</t>
  </si>
  <si>
    <t>P-ba-RIBE001</t>
  </si>
  <si>
    <t>RIBES Jean-Michel, TOPOR Roland</t>
  </si>
  <si>
    <t>Batailles</t>
  </si>
  <si>
    <t>Saynètes : Bataille navale, Bataille au sommet, Ultime bataille, Bataille intime, Bataille dans les Yvelines, Bataille au 6ème gauche, Bataille dans le noir ; batailles épiques, intimes, violemment drôles, où se déploient les forces de l'imagination face à la dérision du quotidien. Ruse, mauvaise foi, tous les coups sont permis dans ce qui est d'abord un combat de mots.</t>
  </si>
  <si>
    <t>P-av-0739</t>
  </si>
  <si>
    <t>Selon saynètes</t>
  </si>
  <si>
    <t>RICH Claude</t>
  </si>
  <si>
    <t>Un habit pour l'hiver</t>
  </si>
  <si>
    <t>Trois hommes au seuil de la vieillesse se guettent, se griffent, se caressent dans une pièce étrange et drôle, cocasserie énigmatique et poétique... L’hiver menace d’être long, mais pas triste.</t>
  </si>
  <si>
    <t>P-av-0662</t>
  </si>
  <si>
    <t>Le zouave</t>
  </si>
  <si>
    <t>Un mari parle à sa femme, il se raconte, les menus mensonges... le moment où une autre femme pourrait... où un autre homme pourrait... Portrait d’un couple marié depuis déjà quelques temps et qui a choisi l’imagination pour durer. Thomas ne supporte pas la routine, alors il invente et fait le zouave... Mais leur couple, pendant les vacances, se retrouve face aux « autres » : hommes et femmes... Une rêverie à haute voix d’une grande tendresse, un long poème d’amour... Très intimiste.</t>
  </si>
  <si>
    <t>RICHARD Dominique</t>
  </si>
  <si>
    <t>Les cahiers de Rémi</t>
  </si>
  <si>
    <t>Grosse patate, Rosemarie, Hubert… autant de personnages de la saga des âges transitoires de Dominique Richard. Rémi, le souffre-douleur, grandit aussi. À 11 ans, il a l'âge du passage à l'adolescence, ses décalages, ses doutes et ses petits bonheurs. Et c'est aussi le temps des amours que Rémi découvre avec cet ami si sensible et fort à la fois. Au milieu des conjugaisons et du calcul mental, les cahiers de Rémi deviennent partition de jeu, balades imaginaires, matière à rêves.</t>
  </si>
  <si>
    <t>P-th-RICH005</t>
  </si>
  <si>
    <t>Le garçon de passage</t>
  </si>
  <si>
    <t>Ils sont trois. Non, en fait quatre avec le grand, absent, celui qui a forgé la légende, inventé la langue et fixé les règles de vie sur Pallakch, leur île secrète. Le temps d'une journée et d'une nuit d'été, le garçon et la fille emmènent le garçon de passage dans ce lieu mystérieux au milieu de l'eau. Mais pour y avoir accès, il faut réussir plusieurs épreuves initiatiques. Une fin dété pour une fin d'enfance...</t>
  </si>
  <si>
    <t>P-th-RICH004</t>
  </si>
  <si>
    <t>Le journal de grosse patate</t>
  </si>
  <si>
    <t>Grosse patate, fillette ronde et douce, raconte dans son journal la tristesse, le bonheur, les interrogations d'une enfant qui Essaie de comprendre le monde.</t>
  </si>
  <si>
    <t>P-th-RICH001</t>
  </si>
  <si>
    <t>Les saisons de Rosemarie</t>
  </si>
  <si>
    <t>Rosemarie a grandi depuis "Le journal de grosse patate", mais elle a toujours des difficultés à parler et ne sait pas qui elle est. Un jour, rêvant d'un autre avec qui elle pourrait tout partager, elle voit un garçon imaginaire, à la dyslexie touchante, débarquer dans sa chambre...</t>
  </si>
  <si>
    <t>P-th-RICH002</t>
  </si>
  <si>
    <t>Hubert au miroir</t>
  </si>
  <si>
    <t>Hubert est un garçon narcissique. Tout le monde est amoureux de lui, et lui n'aime rien tant que son reflet dans le miroir. Mais il grandit, change et ne se reconnaît plus. Il tente d'entrer dans l'adolescence avec l'aide d'un entraîneur de football poète et d'un professeur fantaisiste qui apparaît dans ses rêves.</t>
  </si>
  <si>
    <t>P-th-RICH003</t>
  </si>
  <si>
    <t>RICHARD TAILLANT Isabelle</t>
  </si>
  <si>
    <t>Titan</t>
  </si>
  <si>
    <t>A la mort de son père, Titan, dix ans, se retrouve seul face à l'inconnu, tandis que sa mère s'est enfermée dans sa chambre depuis deux jours et refuse de parler à qui que ce soit avant l'enterrement. Alors que ni ses frères ni son grand-père ne répondent à ses questions, Titan s'interroge sur le sens profond de ce que le prêtre lui a laissé entendre, mais aussi sur l'attitude de sa famille. Car si personne ne s'exprime, tous, à l'exception de Titan, semblent comprendre ce qu'il se passe. Il se sent donc perdu et tente désespérément d'éclaircir le mystère. Une intervention aussi singulière qu'inattendue va lui permettre d'y voir plus clair...</t>
  </si>
  <si>
    <t>P-la-RICHt001</t>
  </si>
  <si>
    <t>RICHAUD André de</t>
  </si>
  <si>
    <t>Les reliques</t>
  </si>
  <si>
    <t>Le cardinal s'entretient avec Aldo (domestique ? Secrétaire ? Mignon ?) des visiteurs qu'il  doit recevoir. Le prochain est le père Anchoité, qui se présente à l'issue de sa mission : le recensement des reliques. Mais le cardinal lui fait comprendre que multiples ossements ne valent pas une seule mais indiscutable relique, qu'il aurait du considérer comme unique but de sa mission.</t>
  </si>
  <si>
    <t>P-av-0505</t>
  </si>
  <si>
    <t>RICHTER Charles De</t>
  </si>
  <si>
    <t>La confession de Meudon</t>
  </si>
  <si>
    <t>En lisant son magazine féminin, elle découvre que le curé auquel elle s'est confessée est un acteur de cinéma, qui portait ce jour là la soutane pour un rôle au bois de Meudon. Elle s'en ouvre à son mari qui l'interroge : mais pourquoi a-t-elle du se confesser ? Et que faisait-elle au bois de Meudon ?</t>
  </si>
  <si>
    <t>RIDLEY Philip</t>
  </si>
  <si>
    <t>BERNARD Louis</t>
  </si>
  <si>
    <t>Radieuse vermine</t>
  </si>
  <si>
    <t>Oliv et Fleur vivent à la cité des Lilas et attendent un enfant quand ils reçoivent une étrange lettre d’une certaine Mad’moiselle Luce. Elle leur annonce qu’ils ont été sélectionnés par le programme de logement du gouvernement pour devenir propriétaires d’une maison. Ils racontent cette expérience très spéciale au cours de laquelle le don révèle sa contrepartie ; car pour rénover leur habitation, ils doivent employer les moyens les plus ignominieux. Mais pour le bonheur de leur enfant, ils sont prêts à tout.</t>
  </si>
  <si>
    <t>P-av-1452</t>
  </si>
  <si>
    <t>RIGOIR Vincent</t>
  </si>
  <si>
    <t>Le grand autobus</t>
  </si>
  <si>
    <t>Dialogue surréaliste entre un contrôleur de bus qui appelle les billets en play-back et dit s'exprimer parfois en paléolithique… et un voyageur qui, sans le savoir, ne pourra ni changer de direction ni revenir en arrière. Une bonne sœur, qui a de plus en plus chaud...s'en mêle.</t>
  </si>
  <si>
    <t>RIOLLET Marius</t>
  </si>
  <si>
    <t>La bête</t>
  </si>
  <si>
    <t>Un matin de 1610, au Louvre. Louis et Elisabeth, les enfants du roi, ont l'habitude de jouer avec leur père…</t>
  </si>
  <si>
    <t>P-av-0275</t>
  </si>
  <si>
    <t>RISTIC Sonia</t>
  </si>
  <si>
    <t>Pourvu qu'il pleuve</t>
  </si>
  <si>
    <t>Une journée qui s'écoule dans un café parisien, depuis l'ouverture au petit matin jusqu'à la fermeture tard dans la nuit. Une journée qui pourrait être le condensé d'une année de vie dans ce lieu clos où le monde se réfléchirait comme dans un miroir. Dans ce microcosme où les univers buttent les uns contre les autres, le choeur des serveuses est aux prises avec la vaisselle, les commandes improbables mais aussi les questions existentielles. Elles passent de l'un à l'autre et dessinent sans le savoir les
infimes glissements d'existences entremêlées qui vont basculer de manière dramatique. Car au terme de cette journée, des mondes qui n'auraient jamais dû se rencontrer vont se retrouver fort étroitement liés.</t>
  </si>
  <si>
    <t>P-la-RIST006</t>
  </si>
  <si>
    <t>Yalla !</t>
  </si>
  <si>
    <t>De part et d'autre de la frontière libano-israélienne, un adolescent palestinien et une soldate du Tsahal se font face. L'adolescent a une pierre à la main, la soldate le tient en joue. A quoi pensent-ils durant ce temps suspendu ? Que se diraient-ils s'ils pouvaient se parler ? Deux Monologues intérieurs s'entrecroisent durant ce face à face d'une grande intensité. Inspirée des événements du 15 mai 2011 qui ont marqué une étape supplémentaire dans l'absurde spirale de la violence du conflit israélo-palestinien, cette rencontre imaginaire est racontée avec beaucoup de douceur, d'émotion et de poésie. Sans se vouloir leçon d'Histoire, le texte éclaire la nature du conflit à travers le regard de deux camps opposés qui se donnent de bonnes raisons de revendiquer une seule et même terre.</t>
  </si>
  <si>
    <t>P-la-RIST005</t>
  </si>
  <si>
    <t>Holiday Inn, nuits d'accalmie</t>
  </si>
  <si>
    <t>Beyrouth, La Bataille des Hôtels, 1975, dans l'hôtel Holiday Inn occupé pour l'instant par les forces jointes de l'OLP et des Islamo-progressistes. Kate, américaine excentrique, et Fady, jeune homme libanais, sont retenus en otages. Il y a aussi Samir, feddaï, avec lequel Kate noue un lien particulier. Et Pierre, l'homme sans visage, ombre mystérieuse. Sarajevo, 1995. Dans une chambre de l'Holiday Inn, Anna, reporter de guerre, suit la piste de la guerre civile libanaise à travers une photo de combattants. Deux hôtels portant le même nom, à vingt ans d'écart, de part et d'autre de la Méditerranée. Pourtant les personnages semblent reliés par la toile de l'Histoire. Des destins qui ne devaient pas se rencontrer et qui se retrouvent entrelacés par des liens qu'Anna tente de démêler.</t>
  </si>
  <si>
    <t>P-la-RIST003</t>
  </si>
  <si>
    <t>Le goût salé des pêches</t>
  </si>
  <si>
    <t xml:space="preserve">Deux familles ennemies, mais partageant une histoire commune.  Deux femmes, Luiza et Tereza, leur opposition farouche qui devient une amitié plus forte que n'importe quel lien de sang.  Soixante années durant lesquelles le monde change, les deux femmes aussi.
C'est l'histoire de Luiza et Tereza à vingt, cinquante, quatre-vingts ans.  De leurs parents, de leurs frères, de leurs enfants, et de la tourmente du monde.
</t>
  </si>
  <si>
    <t>P-la-RIST004</t>
  </si>
  <si>
    <t>Migrants</t>
  </si>
  <si>
    <t>Quelque part, sur des routes poussiéreuses, une jeune fille qui rêve de voir le monde, un enfant ayant fêté ses douze ans sous les bombes, une Tzigane dont le campement a été détruit par des hommes en uniformes et un jeune homme portant la lettre-testament et les cendres de sa mère pendue... Chacun sur sa route et toutes les routes menant à la mer. Puis les passeurs, le choeur des migrants anonymes et la traversée. De l'autre côté, ni terre promise ni monde meilleur, mais un centre de rétention.</t>
  </si>
  <si>
    <t>P-la-RIST002</t>
  </si>
  <si>
    <t>Le phare</t>
  </si>
  <si>
    <t xml:space="preserve">Dans un futur incertain, la terre a changé de face. Les Traks, nouvelle espèce mutante, y règnent, tout-puissants. Subsiste une poignée d'humains, parqués dans le sous-sol. Ils sont tous passés par la Machine et ont perdu la parole. Ne pouvant plus communiquer, ils s'éteignent. Dans la zone W6P, il y a Max. Qui parle. Qui a su déjouer la Machine et recouvrer la parole. Qui pourrait tout ré-appendre aux autres...  </t>
  </si>
  <si>
    <t>P-la-RIST001</t>
  </si>
  <si>
    <t>RIT Gaston</t>
  </si>
  <si>
    <t>La rencontre</t>
  </si>
  <si>
    <t>Sur le bord d'une petite route défoncée d'Arentine, une terrasse rustique de bazar-bistrot. Le Breton, forçat évadé à la figure ravagée et brunie, commande un deuxième verre… Un journaliste français, vétu entièrement de blanc, passe également commande. La conversation s'engage sur leur pays d'origine.</t>
  </si>
  <si>
    <t>P-av-0406</t>
  </si>
  <si>
    <t>RIVEMALE Alexandre</t>
  </si>
  <si>
    <t>Le mobile</t>
  </si>
  <si>
    <t>Une satire  du militaire, qui s'exerce sur trois époques.</t>
  </si>
  <si>
    <t>RIVEMALE Alexandre, d'après LEVITT Saul</t>
  </si>
  <si>
    <t>Hier à Andersonville</t>
  </si>
  <si>
    <t>Cette œuvre est le procès d'un procès, celui du vaincu par le vainqueur, où les rôles de juge et d'accusé, éminemment interghangeables, n'ont été dévolus que par la fortune des armes.</t>
  </si>
  <si>
    <t>RIVERA José</t>
  </si>
  <si>
    <t>Marisol</t>
  </si>
  <si>
    <t>Marisol est agressée dans le métro par un SDF. De retour à son appartement, elle reçoit la visite de son ange gardien, une très belle femme noire, qui lui annonce qu'elle devra désormais se protéger seule car les anges sont insurgés contre un Dieu sénile.</t>
  </si>
  <si>
    <t>P-th-RIVE001</t>
  </si>
  <si>
    <t>7à10+</t>
  </si>
  <si>
    <t>4à7+</t>
  </si>
  <si>
    <t>La tectonique des nuages</t>
  </si>
  <si>
    <t>Celestina, enceinte depuis deux ans, est prise en stop par Annibal, qui propose de l'héberger. Elle prétend avoir 54 ans et rechercher le père.</t>
  </si>
  <si>
    <t>ROBERT-CHARRIER Jean</t>
  </si>
  <si>
    <t>Divina</t>
  </si>
  <si>
    <t>Quand Claire Bartoli, grande animatrice de talk-shows surnommée « Divina », est renvoyée de sa chaîne de télévision, elle n’a qu’une idée en tête : retrouver à tout prix un emploi pour ne pas quitter le petit écran. Aidée de son assistant souffre-douleur et de son excentrique styliste italien, elle s’incruste dans l’émission culinaire de son ancien petit ami dont elle compte bien faire exploser l’audience.</t>
  </si>
  <si>
    <t>P-av-1350</t>
  </si>
  <si>
    <t>ROBERT-ESPALIEU Emmanuel</t>
  </si>
  <si>
    <t>Riviera</t>
  </si>
  <si>
    <t>Grande chanteuse de cabaret de l’entre-deux-guerres, qui célébra si bien le Paris populaire, Fréhel a vieilli prématurément, usée par l’alcool, la drogue et les excès. Seule, visitée seulement par la jeune Paulette qui l’admire et rêve d’apprendre à chanter, elle attend jusqu’à son dernier souffle la visite de son grand amour perdu, Maurice Chevalier, qui lui a promis de l’emmener sur la riviera. Hantée par son souvenir, c’est toute une vie de gloire, d’amour, puis de solitude et de souffrance, qui se rappelle à elle.</t>
  </si>
  <si>
    <t>P-av-1325</t>
  </si>
  <si>
    <t>ROBERTSON Lanie</t>
  </si>
  <si>
    <t>SPINNEWEBER Rémy</t>
  </si>
  <si>
    <t>Alfred aime O'Keeffe</t>
  </si>
  <si>
    <t xml:space="preserve"> Deux créateurs se rencontrent. Lui, photographe - elle, peintre. Pour lui, c’est la découverte d’un authentique, d’un grand « artiste femme » qui va bousculer les concepts jusque-là établis et donner libre cours à une inspiration qui fera d’elle un phare de la peinture américaine. Avec lui, la photo devient un art ; elle entrera dans les plus grands musées du monde. Par elle, il découvrira l'amour charnel, la passion. Par lui, elle deviendra une femme et une artiste consciente de son talent.</t>
  </si>
  <si>
    <t>P-av-1026</t>
  </si>
  <si>
    <t>ROCCA Robert (d'après DANINOS Pierre)</t>
  </si>
  <si>
    <t>Un certain Monsieur Blot</t>
  </si>
  <si>
    <t>Monsieur Blot, français moyen timide, effacé, dédaigné (mais lucide), est transformé, par le gain d'un concours comportant un prix de 20 millions d'anciens francs, en une vedette du moment et, de ce fait, lancé malgré lui dans le monde des snobs.</t>
  </si>
  <si>
    <t>83 rôles dont fig</t>
  </si>
  <si>
    <t>ROCHE Sandrine</t>
  </si>
  <si>
    <t>Des cow-boys</t>
  </si>
  <si>
    <t>"Des cow-boys" s’amuse à transposer dans notre société les codes du western. Une bande d’enfants, un groupe d’adolescents et un quatuor d’adultes jouent à la loi du plus fort. Un texte explosif sur les jeux de pouvoir aujourd’hui.</t>
  </si>
  <si>
    <t>P-th-ROCH002</t>
  </si>
  <si>
    <t>8+chœurs</t>
  </si>
  <si>
    <t>4 (2f, 2g)</t>
  </si>
  <si>
    <t>Comédie sociale</t>
  </si>
  <si>
    <t>Mon rouge aux joues</t>
  </si>
  <si>
    <t>"Mon rouge" aux joues donne la parole aux trois femmes du Petit Chaperon Rouge. En trois Monologues croisés, l’enfant, la mère et la grand-mère évoquent les hontes, les peurs, les colères et les désirs transmis d’une génération à l’autre. Un texte sur l’héritage de la féminité, les relations mères-filles et la soif de liberté.</t>
  </si>
  <si>
    <t>Conte / Drame intime</t>
  </si>
  <si>
    <t>Neuf petites filles (Push &amp; Pull)</t>
  </si>
  <si>
    <t>Neuf petites filles jouent à s’inventer des histoires. À tour de rôle, elles livrent leurs souvenirs plus ou moins romancés, leurs craintes, leurs vies rêvées. À travers ce jeu à première vue innocent et les thèmes qu’elles abordent tels que la féminité, la misogynie, le statut social, le corps de la femme, l’homosexualité… on observe à quel point ces fillettes peuvent être - envers elles-mêmes et les autres - cruelles, perverses, ambivalentes, effrayantes de lucidité.</t>
  </si>
  <si>
    <t>P-th-ROCH001</t>
  </si>
  <si>
    <t>RODY Alberto</t>
  </si>
  <si>
    <t>Tic-Tac (hoquet pour deux vieillards)</t>
  </si>
  <si>
    <t>Un vieil homme et une vieille femme au milieu de pendules, montres, réveils, horloges… Par l'absurde, les contraintes de la vie et temps qui passe…</t>
  </si>
  <si>
    <t>ROEGIERS Patrick</t>
  </si>
  <si>
    <t>D'après BAUDELAIRE Charles</t>
  </si>
  <si>
    <t>Pauvre B...!</t>
  </si>
  <si>
    <t>Monologue établi d'après l'argument du livre sur la Belgique (pauvre Belgique !), les poèmes en prose (Amoenitates Belgicae), et la correspondance de Charles Baudelaire.</t>
  </si>
  <si>
    <t>Des trous dans les nuages</t>
  </si>
  <si>
    <t>Hamlet et les sept nains</t>
  </si>
  <si>
    <t>Blanche-Neige arrive dans un royaume peuplé de nourrissons : la Siamie. Elle y fait d’étranges rencontres : les Siamois, habitants du royaume, la déconcertent par leur intelligence étrange et leurs drôles de réactions. Ces derniers lui demandent de répondre à des devinettes, sans quoi elle restera prisonnière de ce monde inquiétant.</t>
  </si>
  <si>
    <t>ROGER LACAN Fabrice</t>
  </si>
  <si>
    <t>Encore un instant</t>
  </si>
  <si>
    <t xml:space="preserve">Actrice adulée du public, Suzanne n’est pas remontée sur scène depuis la mort accidentelle de l’homme qu’elle aime, Julien, avec lequel elle partageait sa passion du théâtre. Elle veut vivre toujours à ses côtés, conversant sans cesse avec lui comme s’il était vivant. Cette présence l’enveloppe comme une conscience quand elle doit faire face à l’intrusion d’un jeune voisin fétichiste et à celle d’un auteur qui vient lui proposer une pièce spécialement écrite pour elle comme si sa vie en dépendait. </t>
  </si>
  <si>
    <t>P-av-1459</t>
  </si>
  <si>
    <t>La porte à côté</t>
  </si>
  <si>
    <t>Elle est psy. Lui vend des yaourts. Ils sont voisins de palier, ils se détestent cordialement, et comme des millions de célibataires perdus dans la ville, ils explorent furtivement les sites de rencontre à la recherche de l’amour – quelqu’un qui serait juste aux antipodes de ce personnage infernal qui vit la porte à côté. Et lorsqu’enfin, par la magie des tests d’affinités, ils trouvent chacun l’âme sœur, ils ne résistent pas au malin plaisir de se l’annoncer. Histoire de s’affronter encore une fois…</t>
  </si>
  <si>
    <t>P-av-1360</t>
  </si>
  <si>
    <t>Cravate club</t>
  </si>
  <si>
    <t>Quatre-vents, Avant-Scène</t>
  </si>
  <si>
    <t>Bernard et Adrien sont deux amis de toujours, deux associés dans leur travail. Ce soir-là, Bernard fête ses quarante ans. Mais Adrien n’est pas libre. Sa soirée est prévue de longue date. Il appartient à un club. Bernard refuse d’admettre qu’Adrien lui ait caché cette affiliation. Tout s'envenime...</t>
  </si>
  <si>
    <t>P-av-ROGE001</t>
  </si>
  <si>
    <t>P-av-1091</t>
  </si>
  <si>
    <t>Quelqu'un comme vous</t>
  </si>
  <si>
    <t xml:space="preserve">« Toute l’année vous y avez pensé : trois kilomètres de sable blanc pour vous tout seul dans le silence de l’arrière-saison. Alors quand l’autre est venu déplier sa serviette de bain à un mètre de la vôtre, vous lui avez suggéré poliment de s’éloigner un peu. Et franchement, à votre place, on aurait fait pareil. L’ennui, quand quelqu’un commence à adresser la parole à un autre, c’est qu’il lui répond. Ça s’appelle un échange. Échange de politesses, échange de vues, échange de bons procédés, échanges de coups… Un échange, on croit savoir comment ça commence, on ne sait jamais comment ça finit. »
</t>
  </si>
  <si>
    <t>P-av-ROGE002</t>
  </si>
  <si>
    <t>Irrésistible</t>
  </si>
  <si>
    <t>Lui est avocat. Elle est éditrice. Un soir d’été, alors qu’elle rentre d’une séance de travail avec un écrivain dont elle admire l’œuvre depuis toujours, son conjoint cherche obstinément à savoir si cet homme a éveillé en elle un désir irrésistible. Et pour l’éprouver, il ne tarde pas à la pousser dans les bras de ce dangereux séducteur. La jeune femme quitte alors le domicile conjugal. Y reviendra-t-elle ?</t>
  </si>
  <si>
    <t>P-av-1219</t>
  </si>
  <si>
    <t>Chien-chien</t>
  </si>
  <si>
    <t>Ce qui ressemble au hasard réunit deux anciennes amies d’enfance. Les deux femmes se rencontrent à l’occasion d’un de ces week-ends mêlant travail et détente qu’organise le mari de l’une, tout puissant patron du mari de l’autre. Seules dans la villa au luxe irréel où les hommes doivent les rejoindre, les deux femmes vont renouer avec les rituels du passé. Mais les enjeux ne sont plus les mêmes et la situation leur échappe, réveillant leurs vieux démons.</t>
  </si>
  <si>
    <t>La foire aux sentiments</t>
  </si>
  <si>
    <t>La pièce nous conduit dans un hôtel de station balnéaire. Dans le hall, les personnages  expriment leurs sentiments. Un client curieusement silencieux n'ouvre la bouche que pour troubler, par ses remarques, la tranquillité de chacun.</t>
  </si>
  <si>
    <t>Le bonheur de Suzanne</t>
  </si>
  <si>
    <t>Monsieur Berdou et sa femme, Suzanne, se disputent au sujet des vacances qu'ils passent dans leur salon au lieu de partir, faute de moyens, comme le souhaiterait Madame. Arrive Henriette, qui fait part de sa bonne fortune à Berdou : un gain à la loterie, un gros héritage, un départ en voyage... Il lui demande de ne rien en dire à Suzanne pour éviter de susciter sa jalousie. Henriette décrit alors à Madame une situation inverse : un décès, des pertes en bourses, une santé qui l'oblige à partir en cure. Suzanne propose alors de donner toutes les économies du couple à Henriette...</t>
  </si>
  <si>
    <t>Le signe de Kikota</t>
  </si>
  <si>
    <t>L'auteur tourne aimablement en dérision la psychanalyse, telle que la conçoit et la pratique un éminent professeur. Il est vrai que le comportement de la "malade", totalement dominée par le désir d'une maternité… rebelle, est assez surprenant.</t>
  </si>
  <si>
    <t>P-av-0237</t>
  </si>
  <si>
    <t>Six heures, Chaussée d'Antin</t>
  </si>
  <si>
    <t>Un homme en tenue de ville est assis dans le salon. Louise entre et se jette à ses pieds, implorant son pardon. Mais quand il se met à lui répondre, elle ne reconnait pas la voix de celui à qui elle croyait parler : son mari, Léon. Effectivement, c'est celle d'Edouard, qui était invité à dîner...</t>
  </si>
  <si>
    <t>ROMAIN Jules</t>
  </si>
  <si>
    <t>Knock</t>
  </si>
  <si>
    <t>Knock va remplacer le Dr Parpalaid auprès des 3500 habitants de St-Maurice, tranquilles encore dans la sécurité trompeuse que donne l’apparente santé... Et ils vont être nombreux à apprendre par ce médecin qu’ils sont malades, et qu’ils doivent se soigner... pour le plus grand profit de la médecine, en tout cas de Knock.</t>
  </si>
  <si>
    <t>P-av-0521-522</t>
  </si>
  <si>
    <t>La scintillante</t>
  </si>
  <si>
    <t>À Montmorillon, la patronne des cycles « la Scintillante » est convoitée par plusieurs chefs de famille honorables. Un brave abbé, pourtant assez accommodant sur le chapitre des sentiments coupables, met en garde sa trop belle paroissienne sur les ravages qu’elle provoque dans les cœurs de ses messieurs. Il lui recommande de partir... Mais elle a aussi rendu fou d’amour, le vicomte, un grand dadais... qui va se révéler un vendeur très efficace... et un mari acceptable. 1924.</t>
  </si>
  <si>
    <t>ROMAIN Maryline</t>
  </si>
  <si>
    <t>Léon Chancerel, un réformateur du théâtre français</t>
  </si>
  <si>
    <t>L'age d'homme</t>
  </si>
  <si>
    <t>O-adh-ROMA001</t>
  </si>
  <si>
    <t>Présentation auteur</t>
  </si>
  <si>
    <t>RONCORONI Jean-Louis</t>
  </si>
  <si>
    <t>La petite bête</t>
  </si>
  <si>
    <t>Ils viennent de passer deux heures ensemble et de faire l’amour. Elle veut partir et lui l’en empêche. Tous les deux sont obsédés par une lueur venue d’une enseigne lumineuse en face, et qui se promène sur le mur. Quand cette lumière disparaît suite à une panne de courant, il accepte de lui appeler un taxi pour la laisser partir.</t>
  </si>
  <si>
    <t>Rebrousse-poil</t>
  </si>
  <si>
    <t>Le thème de la pièce : le conflit des générations, incarné par un père et son fils; Mais aussi plus généralement : les rendez-vous que l'on se donne, ceux que le hasard offre, ce où l'on se retrouve, ceux où l'on se manque...</t>
  </si>
  <si>
    <t>P-av-0321</t>
  </si>
  <si>
    <t>Le temps des cerises</t>
  </si>
  <si>
    <t>Fuite du temps, usure de la vie dans un village de Provence, ou les personnages attendent.. La fin de leur attente, dans un enui amer.</t>
  </si>
  <si>
    <t>P-av-0261</t>
  </si>
  <si>
    <t>Le tir Clara</t>
  </si>
  <si>
    <t>"Le tir Clara", c'est d'abord l'histoire d'une mère et de ses deux filles, qui tiennent un tir dans les foires. Mais c'est aussi l'étude de l'idée que ces trois femmes se font de l'homme.</t>
  </si>
  <si>
    <t>p-av-0201</t>
  </si>
  <si>
    <t>Les hommes du dimanche</t>
  </si>
  <si>
    <t>Pièce sur le thème du désir d'évasion qui s'empare des hommes.</t>
  </si>
  <si>
    <t>RONGERIAS d'USSEAU Emmanuel</t>
  </si>
  <si>
    <t>La présentation</t>
  </si>
  <si>
    <t>Alice, la soixantaine, s’ennuie dans cette belle et immense propriété à une heure de Paris. Basile, son époux, lui, trouve cette atmosphère très reposante. Il lit des « haïkus », des petits poèmes japonais. Leur second fils, Henri, s’emmerde. Il boit. Le fils aîné, Paul, arrive accompagné de Ilona, une amie, sa « fiancée » qu’il veut présenter à la famille... Elle est jeune, belle... Alice découvre une rivale, et elle ne fait plus le poids, elle n’est plus la jolie Alice d’il y a 20 ans...</t>
  </si>
  <si>
    <t>P-av-0958</t>
  </si>
  <si>
    <t>ROSE Reginald</t>
  </si>
  <si>
    <t>OBEY André</t>
  </si>
  <si>
    <t>Douze hommes en colère</t>
  </si>
  <si>
    <t>La pièce met en scène les délibérations d'un jury. Un jeune adolescent appartenant à une minorité ethnique est accusé d'avoir poignardé son père à mort. Les douze jurés doivent se prononcer sur la culpabilité du prévenu. Seuls deux choix s'offrent à eux : l'acquittement et la peine capitale. De nombreuses preuves accablent l'accusé. Pourtant, un des jurés a un doute et décide de se battre seul pour que le jury s'attarde un instant sur le sort de ce garçon. Au travers d'une histoire prenante et truffée de rebondissements, la pièce traite de thèmes variés inhérents aux sociétés modernes. Durant ce huis clos, nous découvrirons douze personnalités et autant de points de vue. Un de ces jurés saura convaincre ses opposants en mettant à jour les préjugés, les craintes et leurs implications dans cette affaire.</t>
  </si>
  <si>
    <t>ROSE Réginald</t>
  </si>
  <si>
    <t xml:space="preserve">Douze jurés se réunissent pour délibérer à l’issue d’un procès dont l’accusé est un adolescent de seize ans inculpé pour parricide. Les preuves manquent et il clame son innocence. Mais les témoignages sont graves, précis et concordants. S’il est reconnu coupable, le jeune homme sera condamné à mort. Onze jurés sur douze votent « coupable ». Un seul s’oppose à ce verdict, explique son veto, analyse les témoignages et décortique les contradictions. Peu à peu le doute gagne les esprits et abolit les certitudes… </t>
  </si>
  <si>
    <t>P-av-1272</t>
  </si>
  <si>
    <t>Les jurés se réunissent pour délibérer à l’issue d’un procès dont l’accusé est un adolescent de seize ans inculpé pour parricide. Les preuves manquent et il clame son innocence. Mais les témoignages sont graves, précis et concordants. S’il est reconnu coupable, le jeune homme sera condamné à mort. Onze jurés sur douze votent « coupable ». Le huitième Juré explique son veto, analyse les témoignages, décortique les contradictions, et peu à peu le doute gagne les onze autres jurés. Condamnera-t-on à mort ce garçon ?</t>
  </si>
  <si>
    <t>P-av-1015</t>
  </si>
  <si>
    <t>ROSEBA Lali</t>
  </si>
  <si>
    <t>EREMACHVILI Nino, SIMON Yoland</t>
  </si>
  <si>
    <t>L'histoire privinciale</t>
  </si>
  <si>
    <t>Autrefois, les murs avaient des oreilles, mais on pouvait mentir. Maintenant, ils sont nus, fragiles. Une nouvelle insécurité est née, qui vient cette fois non plus du pouvoir, mais des gens eux-mêmes. Et l’alcool comme médicament. L’histoire provinciale est une pièce où l’amour se cherche dans les décombres, une pièce de passion dans laquelle on retrouve la flamme de Tchekhov et de Dostoïevski mêlée à la désillusion des grands écrivains anglais d’aujourd’hui.</t>
  </si>
  <si>
    <t>P-av-0946</t>
  </si>
  <si>
    <t>ROSSELSON Léon</t>
  </si>
  <si>
    <t>BOCQUET-ROUDY Anne</t>
  </si>
  <si>
    <t>Le primitif</t>
  </si>
  <si>
    <t>Drame sur le thème de la torture mentale, du fascisme, de l'avilissement de l'humain par lui-même. "Un an que Charles heberge Thierry, un an que ces deux hommes que tout oppose jouent l'un avec les mots, l'autre avec la peur. Lorsque Thierry demande : c'est un jeu ? encore un de tes jeux du soir ? Il n'imagine pas que le jeu va laisser place à une réalité implacable et cruelle, que ce soir on va jouer au primitif".</t>
  </si>
  <si>
    <t>ROSSET Alan</t>
  </si>
  <si>
    <t>Pudeur et outrage</t>
  </si>
  <si>
    <t>Parsi Samsondale, après avoir offensé sa fille et escroqué ses partenaires, fuit vers le village de son enfance. À minuit, il voit surgir d’une manière des plus inquiétantes, ses anciennes « amours »... « appelées » par « Madame Jo » ! Jo, voyante, visionnaire, réveille l’esprit de Parsi. Parsi traverse le paysage de son subconscient. Jo serre où le bât blesse.</t>
  </si>
  <si>
    <t>P-av-1005</t>
  </si>
  <si>
    <t>2+6voix</t>
  </si>
  <si>
    <t>La magicienne</t>
  </si>
  <si>
    <t>ROSSETT Alan</t>
  </si>
  <si>
    <t>La jeune fille à son miroir</t>
  </si>
  <si>
    <t>Deux portraits de la même femme à 50 ans d'intervalle. Le parcours classique d'une jeune fille rangée va être complètement détourné par de fracassantes collisions avec le monde de l'art, avec les hommes, avec le monde tout court.</t>
  </si>
  <si>
    <t>P-ha-ROSS005</t>
  </si>
  <si>
    <t>Les sans-attaches</t>
  </si>
  <si>
    <t>Albert, jeune cadre moyen, est encouragé par la belle Christine à tout chambouler pour écrire un roman à clé qui exposera les plus sulfureux secrets de son entourage. Amitié, amour, boulot : les conséquences seront irréparables. Délia se vengera.</t>
  </si>
  <si>
    <t>P-av-1161</t>
  </si>
  <si>
    <t>Le chat à deux têtes</t>
  </si>
  <si>
    <t>Jeunesse. Pourchassé par une très méchante reine, un prince charmant se transforme en chat et se retrouve dans notre monde. Un chat qui parle a de quoi étonner…</t>
  </si>
  <si>
    <t>P-ac-ROSS001</t>
  </si>
  <si>
    <t>Chat qui peut</t>
  </si>
  <si>
    <t xml:space="preserve">Jeunesse. Pourchassé par une très méchante reine, un prince charmant s'est retrouvé dans notre monde, tranformé en chat. Plus tard, rendu à sa forme humaine, il se souvient avec nostalgie du temps où il avait des griffes. Qu'à cela ne tienne ! Il redeviendra minet et finira ses jours heureux comme un roi. </t>
  </si>
  <si>
    <t>P-ac-ROSS002</t>
  </si>
  <si>
    <t>Amour frappé</t>
  </si>
  <si>
    <t>Éric rêve de liberté, mais il y a un hic : Junie ! Pour éviter à son épouse une rupture pénible, il songe à la tuer. In extremis, une solution se présente : Robert. Avec son champagne et ses brassées de plantes, celui-ci va tout chambouler.</t>
  </si>
  <si>
    <t>P-eqv-ROSS003</t>
  </si>
  <si>
    <t>Annie Bettie et Cetera</t>
  </si>
  <si>
    <t>Annie, mère à 35 ans, reprend son travail, avec l'aide de jeunes filles au pair, chacune plus déroutante que l'autre. Bettie, 18 ans, s'envole à Paris et se jette avec frénésie dans cet univers. Deux femmes, deux styles de vie, deux raisons de s'attirer et de se provoquer.</t>
  </si>
  <si>
    <t>P-lt-ROSS004</t>
  </si>
  <si>
    <t>2et+</t>
  </si>
  <si>
    <t>ROSSIGNOL Christian</t>
  </si>
  <si>
    <t>Le diable au cor</t>
  </si>
  <si>
    <t>Damien, s’il veut épouser Claire, doit sauver l’entreprise de ses futurs beaux-parents, les Marcy-Beaupré. La MBM est en effet en grande difficulté et le dépôt de bilan est tout proche. Damien doit absolument réussir à avoir le soutien d’une banque d’affaires suisse ou celui d’un mystérieux prince du Moyen-Orient. Il reçoit aujourd’hui la banquière et l’émir pour tenter de les convaincre. Malheureusement, il sera loin d’être aidé par son entourage, à savoir un beau-père complètement cinglé après un accident de chasse à courre, une belle-mère des plus avares, une fiancée caractérielle, une bonne ayant l’énergie d’une limace neurasthénique et un maçon portugais qui s’incruste. Si l’on ajoute que le prince va jouer les arlésiennes, que la banquière a en fait l’intention de faire main basse sur la MBM et que le directeur financier s’est enfui aux Bahamas avec la moitié de la caisse, on comprend que la journée de Damien ne risque pas d’être triste.</t>
  </si>
  <si>
    <t>P-ac-ROSSI001</t>
  </si>
  <si>
    <t>Alirazade et les mille et une gaffes</t>
  </si>
  <si>
    <t>Valentin, jeune peintre désargenté, est amoureux d'Isabelle, son modèle, mais sa timidité maladive et sa maladresse congénitale l'empêchent de lui déclarer sa flamme. Sa vie est d'une monotonie affligeante. Tout va changer subitement et irréversiblement avec l'arrivée d'Alirazade, génie diplômé, qui va entraîner Valentin dans un tourbillon de gaffes et le public dans une succession d'éclats de rire. Jugez plutôt : c'est par un coup du génie que sa vieille tante acariâtre et avare se transformera en vamp sulfureuse pour séduire un critique d'art ayant débarqué en caleçon et qui s'avérera n'être rien moins que le père d'Isabelle. C'est aussi Alirazade qui transformera un gangster peureux en majorette chantant la Marseillaise. C'est encore lui qu'un lieutenant de police, d'une stupidité sans borne, prendra pour le complice et petit ami homosexuel de Valentin. Et ceci n'est qu'un petit aperçu des talents de ce lointain cousin de Shéhérazade.</t>
  </si>
  <si>
    <t>P-ac-ROSSI002</t>
  </si>
  <si>
    <t>Amour et chevrotines</t>
  </si>
  <si>
    <t>Alice, sans aller jusqu’à tremper dans le grand banditisme, a l’habitude d’arrondir ses fins de mois grâce à de menus larcins et autres combines douteuses. Cette fois, elle entraîne son fils Eliot, dont elle considère l’honnêteté de comme une tare, dans un kidnapping rocambolesque au cours duquel rien ne se passera comme prévu.</t>
  </si>
  <si>
    <t>P-ac-ROSSI003</t>
  </si>
  <si>
    <t>ROSTAND Edmond</t>
  </si>
  <si>
    <t>Cyrano de Bergerac</t>
  </si>
  <si>
    <t>En effet, la ferme isolée dans laquelle ils devaient amener leur victime s’avérera plus fréquentée qu’un hall de gare. Maintenant transformée en gîte rural, elle est aussi le lieu de rendez-vous des membres d’un site de rencontres coquines. Pourtant, malgré une couardise congénitale et une maladresse qui confine au handicap, Eliot tente par tous les moyens de sortir sa mère du pétrin dans lequel elle les a plongés.</t>
  </si>
  <si>
    <t>P-av-1013</t>
  </si>
  <si>
    <t>Chantecler</t>
  </si>
  <si>
    <t>Dans une succession de quiproquos, gags et de coups de théâtre, les uns devront compter sur les aléas de l’amour et d’autres sur la force de persuasion des chevrotines.</t>
  </si>
  <si>
    <t>P-av-0959</t>
  </si>
  <si>
    <t>Faust de Goethe</t>
  </si>
  <si>
    <t>Le docteur Johann Faust offre son âme au diable pour retrouver sa Jeunesse, percer les secrets de la nature et jouir des plaisirs interdits.  L'auteur de Cyrano de Bergerac a traduit et adapté la version de Goethe.</t>
  </si>
  <si>
    <t>P-th-ROST001</t>
  </si>
  <si>
    <t>14+nombreux figurants</t>
  </si>
  <si>
    <t>ROUART Jean-Marie</t>
  </si>
  <si>
    <t>Gorki, l'exilé de Capri</t>
  </si>
  <si>
    <t>Le grand écrivain russe Maxime Gorki vit en exil dans sa villa de Capri, loin de la grande Union soviétique qui l'a tant déçu. Mais en 1928, Staline dépêche sa première épouse, Katarina, pour qu'elle le ramène à Moscou où, flatté et entouré de tous les hommages, il pourrait servir les vues du pouvoir et cautionner ses entreprises... Entouré de Moura Boudberg, sa maîtresse, et des jeunes poètes Nina et Khoda, l'écrivain hésite, tourmenté par sa conscience politique et pris au piège de ses propres sentiments.</t>
  </si>
  <si>
    <t>P-av-1213</t>
  </si>
  <si>
    <t>ROUBINE Jean-Jacques</t>
  </si>
  <si>
    <t>Théâtre et mise en scène</t>
  </si>
  <si>
    <t>Presses Universitaires de France</t>
  </si>
  <si>
    <t>Principales évolutions des techniques de mise en scène de 1880 à 1980.</t>
  </si>
  <si>
    <t>O-puf-ROUB001</t>
  </si>
  <si>
    <t>ROUCHET Pierre</t>
  </si>
  <si>
    <t>Crime au village</t>
  </si>
  <si>
    <t>Au grand dam de Césaire, le coiffeur du village, Fernande, sa femme, s'apprête à rejoindre les habitants réunis sous les fenêtres de La Toinette. Celle-ci a mystérieusement disparu… Feignant l'indiférence, Césaire demande toutefois des nouvelles "Vous pensez bien, je m'en moque, mais avec la clientèle, il faut être au courant de tout".</t>
  </si>
  <si>
    <t>ROUDY Pierre</t>
  </si>
  <si>
    <t>Elle était rousse</t>
  </si>
  <si>
    <t>Jacques est seul depuis que sa compagne est partie, deux mois plus tôt. Son ami Daniel tente de le réconforter et de lui faire oublier qui et comment elle était… Tout ça pour le préparer à la bonne nouvelle : Daniel est fiancé. Avec elle !</t>
  </si>
  <si>
    <t>Le numéro</t>
  </si>
  <si>
    <t>On amène un deuxième prisonnier pour partager la cellule de Fred qui vient d’envoyer son précédent compagnon de cellule à l’hôpital.</t>
  </si>
  <si>
    <t>Thérèse raquin</t>
  </si>
  <si>
    <t>Chez les petits-bourgeois de la fin du XIXe siècle : le Drame social débouche sur le méloDrame, la fatalité sociale met en branle la machine infernale qui conduira à la mort des deux amants maudits…</t>
  </si>
  <si>
    <t>P-av-0701</t>
  </si>
  <si>
    <t>ROULON Nathalie</t>
  </si>
  <si>
    <t>L'anglais dans les arts du spectacle</t>
  </si>
  <si>
    <t>Manuel destiné à l'apprentissage et à l'approfondissement des connaissances lexicales en langue anglaise concernant le monde du spectacle : un glossaire bilingue classé par hèmes, exercices de traduction, extraits annotés de monographies et d'articles de presse.</t>
  </si>
  <si>
    <t>O-en-ROUL001</t>
  </si>
  <si>
    <t>Dictonnaire</t>
  </si>
  <si>
    <t>ROUQUETTE Eric</t>
  </si>
  <si>
    <t>Une nuit au poste</t>
  </si>
  <si>
    <t>Placées en garde à vue dans une cellule anonyme de commissariat, Diane et Isabelle sont contraintes de passer une nuit ensemble avant de connaître le sort qui les attend. Dans ce huis clos, il faudra apprendre à écouter l'autre, à livrer les secrets qui étouffent, pour que s'épanouissent les richesses que chacune porte en elle.</t>
  </si>
  <si>
    <t>P-op-ROUQ001</t>
  </si>
  <si>
    <t>ROUQUETTE Max</t>
  </si>
  <si>
    <t>Par amour, Médée n'a pas hésité à tuer son frère et a quitté la Colchide, sa patrie, pour vivre sur les routes avec Jason. Aux portes de Corinthe, ce dernier, las de cette vie d'errance, l'abandonne pour Créuse, la fille du roi Créon, et Médée se voit condamnée à l'exil. Durant les heures qui précèdent son départ, elle prépare sa vengeance.</t>
  </si>
  <si>
    <t>P-av-1273</t>
  </si>
  <si>
    <t>8+6(chœurs)</t>
  </si>
  <si>
    <t>L'action se passe dans un mas perdu du Languedoc, il y a quelques siècles. Silon, le père, rapporte un jour de la ville un objet dont l'usage est inconnu de tous : un petit miroir rond. Chacun des personnages s'y découvre successivement, sans reconnaître sa propre image... Le miroir finit brisé et la famille profondément troublée.</t>
  </si>
  <si>
    <t>Le médecin de Cucugnan</t>
  </si>
  <si>
    <t>"Vous me faites bien rire… ce médecin, si ce n'est pas honteux quand on n'est pas seulement foutu d'empêcher les gens de mourir, de venir nous raconter qu'il rend la vie aux morts."</t>
  </si>
  <si>
    <t>ROUSSEL Raymond</t>
  </si>
  <si>
    <t>L'étoile au front</t>
  </si>
  <si>
    <t>Des légendes, une ambiance magique, deux enfants du bout du monde soustraites à un sacrifice barbare… Dans la demeure de Trézel, grand savant et collectionneur passionné, on entend des histoires de toutes les époques et de tous les lieux, du fin fond de l'Asie au Pacifique. Chaque rencontre est prétexte à des récits de malédiction ou de prédestination.</t>
  </si>
  <si>
    <t>P-av-0476</t>
  </si>
  <si>
    <t>Théodat</t>
  </si>
  <si>
    <t>En l’an 570, à Clermont-les-Arvernes, l’évêque Théodat se morfond. Nommé évêque un an plus tôt, il a dû se séparer de sa femme bien-aimée, Maximienne. Et ce souvenir le tourmente sans relâche.</t>
  </si>
  <si>
    <t>ROUSSIN André</t>
  </si>
  <si>
    <t>L'amour fou</t>
  </si>
  <si>
    <t>Les héros touchés par l’amour fou n’ont plus l’âge de Roméo et Juliette : Marcel Boisette a 47 ans, marié, père de famille. Solange qu’il a rencontrée dans un dîner en ville, mariée est mère de deux enfants Nicole et Jean-Pierre de 21 et 19 ans. Boisette croit avoir rencontré le gran amour, il emporte Solange dans un tourbillon irrésistible. Elle, quoique mariée depuis 22 ans, ne connaît pas grand-chose de la vie. Les enfants réagissent devant l'aveuglement du père, qui ira jusqu'à demander la main de sa femme au mari de Solange Berger. Celui-ci tombe des nues et sa femme en pâmoison... Le divorce s'avérant difficile, Boisette propose la fuite à deux, Solange lui propose l'adultère à la petite semaine. Déçu Boisette part seul...</t>
  </si>
  <si>
    <t>P-av-0569</t>
  </si>
  <si>
    <t>Le mari, la femme et la mort</t>
  </si>
  <si>
    <t>Une jeune aventurière a épousé pour son argent, un bouseux qu’elle croyait près de la tombe, mais il est solide et l’amour ébloui qu’il porte à sa parisienne d’épouse lui donne une vigueur encore plus grande ! Pour parvenir à ses fins la jeune épouse ne voit qu’une solution : se débarrasser du mari ! Tuer sa femme ou son mari est très banal... Mais on croit qu’il est simple de pousser à l’eau un mari candide qui a la manie d’aller à la pêche. Et Arlette va rater son coup à chaque fois, pourtant aidée soit par son jeune frère juste sorti de prison, soit par un bookmaker défraîchi...</t>
  </si>
  <si>
    <t>La claque</t>
  </si>
  <si>
    <t>Où il est question d’honneur à une époque où l’on n’est pas à un déshonneur près... Le compositeur a giflé le critique qui ne peut pas le sentir... et leurs enfants rspectifs qui s’aiment devaient ce soir-là l’annoncer à leurs parents ! Bons débuts dans la vie commune...</t>
  </si>
  <si>
    <t>La nuit d'avril</t>
  </si>
  <si>
    <t>Dialogue renouvelé des "nuits" de Musset, entre un vieil auteur -qui, pour rester jeune, célère toutes les créations de ses cadets- et sa muse...</t>
  </si>
  <si>
    <t>On ne sait jamais</t>
  </si>
  <si>
    <t>Georges, brute sensible, mal embouché, jaloux, inconscient, est assommé par la révélation que sa mère ne fut pas la sainte qu'il révérait et que son père respecté n'est pas le sien.</t>
  </si>
  <si>
    <t>P-av-0439</t>
  </si>
  <si>
    <t>La locomotive</t>
  </si>
  <si>
    <t>Mme Ernest Lepetit, née Sonia Kribine, le proclame depuis quarante ans : seuls les Russes savent aimer, témoin son idylle avec Kostia inter-rompue à jamais par une locomotive. A jamais ? Justement non. Il a retrouvé sa trace, il accourt à Paris. Elle va pouvoir montrer aux siens à la vie plate ce qu'est la passion russe. La découverte qu’elle s'est leurrée sur sa famille, puis l'arrivée de Kostia ne l’ébranlent qu'à demi. Un beau rêve ne vaut-il pas mieux qu'une vérité triste ? Elle ne veut pas en démordre. Fabulatrice à demi dupe d'elle-même, l'héroïne de La Locomotive réussit à faire le bonheur de son entourage en continuant machinalement à truquer le sien.</t>
  </si>
  <si>
    <t>La voyante</t>
  </si>
  <si>
    <t>Une femme qui possède des dons de voyance extraordinaires et peut ainsi intervenir dans la destinée d'autrui, voit son existence bouleversée par un Drame personnel qu'elle n'a pu pressentir.</t>
  </si>
  <si>
    <t>P-av-0306</t>
  </si>
  <si>
    <t>Rupture</t>
  </si>
  <si>
    <t>Charles a une maitresse qui veut le plaquer, ce qui le chagrine. Son épouse légitime prend l'affaire en mains et arrange tout.</t>
  </si>
  <si>
    <t>L'école des autres</t>
  </si>
  <si>
    <t>Horace découvre une lettre reçue par Agnès, sa femme. Elle vient d'Adolphe, qui, en son temps, avait également tenté de la conquérir, mais qu'Horace avait supplanté. Cette lettre annonce qu'Adolphe enlèvera Agnès afin qu'ils puissent vivre leur amour. Horace confronte Agnès à la lettre. Elle avoue sa liaison, avant de finalement largumenter que la lettre pourrait s'interpréter autrement. Adolphe arrive au rendez-vous. Au bout de quelques échanges, il se retrouve seul avec Horace et lui dit : "le malheur veut qu'Agnès vous aime tel que vous êtes, voilà ce que j'ai compris depuis dix minutes et de façon évidente". Comment l'a-t-il compris ? Et quelle sera la décision des deux hommes ?</t>
  </si>
  <si>
    <t>P-av-0289</t>
  </si>
  <si>
    <t>Une femme qui dit la vérité</t>
  </si>
  <si>
    <t xml:space="preserve">Jean arrive chez Marcel au moment ou celui-ci trouve une lettre de Nicole, sa femme, annonçant une séparation. Marcel se résigne, ne pouvant accabler Nicole, cette "femme qui dit la vérité", au vu de la nature de leur relation ces dix dernières années. Jean, lui, réagit plutôt mal, et se montre très surpris de ce que Marcel décrit comme relation : elle avait des amants, dont il cite les noms. Il le savait. Elle était libre, heureuse, sincère. Et cela convenait à Marcel : "il est plus important de tenir à une femme qu'à sa fidélité". Jean finit par avouer la raison de son désarroi : il pensait que Nicole et lui s'aimaient follement. Soudain, les deux hommes découvrent que la lettre de Nicole date en fait de dix ans. Ils ouvrent alors les yeux sur ce qu'à pu ressentir Nicole, toutes ces années. </t>
  </si>
  <si>
    <t>P-av-0234</t>
  </si>
  <si>
    <t>Les glorieuses</t>
  </si>
  <si>
    <t xml:space="preserve">Comédie de boulevard en alexandrins. Une "glorieuse", c’est une femme d’auteur, insupportable par l’importance qu’elle donne dans tout ce qui touche à l’œuvre de son mari, car elle n’existe que par la gloire de son grand homme. </t>
  </si>
  <si>
    <t>P-av-0250</t>
  </si>
  <si>
    <t>L'école des dupes</t>
  </si>
  <si>
    <t>"Je croyais avoir un mari à moi et j'appartenais à Don Juan, à Barbe Bleue !" "Allons donc, Philippe" "Philippe ! Cette Sainte Nitouche ! Enfin, tu le connais comme moi, avec son air doux et endormi, ce Philippe souriant à qui on donnerait le bon Dieu sans confession, je viens de découvrir ce qu'il est : un monstre, un avaleur de femmes, un Landru, un séducteur en série" "Comment en série ? Que me racontes-tu là ? Tu as découvert qu'il a une autre femme que toi dans sa vie. Il n'est pas un monstre pour ça, ma chérie !" "Oui, un monstre ! Un monstre de douceur et de dissimulation ! Il n'a pas une autre femme dans sa vie, il en a sept !"</t>
  </si>
  <si>
    <t>Les barbes nobles</t>
  </si>
  <si>
    <t>Rodolphe, debout, avec à ses côtés le directeur du conservatoire, écoutent un disque lugubre de "basse-noble". Ils portent tous deux des barbes descendant bien au-dessous du ventre. Celle du Directeur est pointue. Chez Rodolphe, on a le mi-bémol d'arrière grand père en arrière petit fils, "de Rodolphe en Rodolphe"... Le cinquième du nom devrait entrer au conservatoire.</t>
  </si>
  <si>
    <t>La vie est trop courte</t>
  </si>
  <si>
    <r>
      <t xml:space="preserve">L’héroïne de la pièce a échappé à un accident d’auto auquel elle n’aurait pas survécu dix ans plus tôt. La médecine et la chirurgie modernes ont donc allongé la vie et, d’autre part, à 45 ans, les femmes ont l’air d’être les sœurs de leurs filles. Que faire donc de cette longue vie devant soi dès lors que les enfants sont mariés et qu’ils n’ont plus besoin de l’attention de leurs parents. C’est la question que se pose l’héroïne et avec elle beaucoup de femmes d’aujourd’hui à son âge. </t>
    </r>
    <r>
      <rPr>
        <i/>
        <sz val="12"/>
        <color indexed="8"/>
        <rFont val="Tahoma"/>
        <family val="2"/>
      </rPr>
      <t>A. Roussin</t>
    </r>
  </si>
  <si>
    <t>P-av-0717</t>
  </si>
  <si>
    <t xml:space="preserve">ROUSSIN André </t>
  </si>
  <si>
    <t>Nina</t>
  </si>
  <si>
    <t>Dans sa garçonnière de séducteur, Gérard attend de pied ferme Nina avec laquelle il a décidé de rompre, quand il voit surgir à la place de sa maîtresse Adolphe, le mari de celle-ci venu pour le tuer. Contre toute attente, les deux rivaux se lient d’amitié et décident de faire face ensemble à cette femme volcanique, amoureuse de l’amour et qui impose aux hommes son inflexible volonté. Mais qui peut résister à Nina ?</t>
  </si>
  <si>
    <t>P-av-1347</t>
  </si>
  <si>
    <t xml:space="preserve">120 min </t>
  </si>
  <si>
    <t>ROUSSIN André (d'après BRANCATI Vitaliano)</t>
  </si>
  <si>
    <t>La mamma</t>
  </si>
  <si>
    <t>Le bel Antonio entre en trombe chez sa mère et lui annonce une grande nouvelle : il a rencontré la belle Barbara Puglisi, en est tombé amoureux et a obtenu sa main. Deux ans après le mariage, le scandale éclate ! Antonio, le Dom Juan, le Coq de Catane, le Tombeur des belles Romaines n’a pas, pour une raison que la famille ignore, honoré de ses faveurs la belle Barbara. La Mamma envisage alors d’utiliser un moyen peu ordinaire pour tout arranger…</t>
  </si>
  <si>
    <t>ROUSSIN André (d'après FABBRI Diego)</t>
  </si>
  <si>
    <t>La coquine</t>
  </si>
  <si>
    <t>Isabelle, une jeune fille rouée et pratique, veut joindre l' utile à l'agréable et joue, pour ce faire, un jeu quelque peu périlleux.Vivant avec sa mère à Rome, elle est amoureuse d' un homme marié, le comte Adriano ; ce dernier, qui l' aime également, attend l' annulation de son mariage pour pouvoir l' épouser. Comme cette éventualité paraît incertaine à Isabelle, elle préfère assurer sa position en convolant avec l'instituteur Albino. Bien entendu, elle n' en souffle mot au comte et chacun des deux hommes ignore l' existence de l' autre.</t>
  </si>
  <si>
    <t>ROUX Michel</t>
  </si>
  <si>
    <t>Le nouveau sous-marin jaune</t>
  </si>
  <si>
    <t>P-ne-ROUX001</t>
  </si>
  <si>
    <t>ROY Jules</t>
  </si>
  <si>
    <t>Cyclone 2</t>
  </si>
  <si>
    <t>Les « Cyclones » sont des avions d’un type nouveau qui ont des performances sans comparaison avec les avions existants. L’armée de l’air confie à un escadron de pilotes le soin de pousser les Essais. En quelques semaines, quatre pilotes se tuent et un cinquième disparaît... Les officiers responsables de la vie des pilotes proposent de suspendre les Essais, mais le haut-commandement s' y oppose : la suprématie aérienne de la France est en jeu. Qui l'emportera de la sécurité ou de la raison d'état ?</t>
  </si>
  <si>
    <t>P-av-0940</t>
  </si>
  <si>
    <t>ROZEWICZ Tadeusz</t>
  </si>
  <si>
    <t>VAN CRUGTEN Alain</t>
  </si>
  <si>
    <t>Le piège (précédé du poème "conversation interrompue"</t>
  </si>
  <si>
    <t>Dans un mélange de naturalisme et d'irréalisme, assorti de grotesque expressionniste, nous suivons ici quelques moments imaginés de la vie privée de Kafka.</t>
  </si>
  <si>
    <t>P-th-ROZE001</t>
  </si>
  <si>
    <t xml:space="preserve">RUBINSTEIN Zarina Salahuddin </t>
  </si>
  <si>
    <t>Jeu même</t>
  </si>
  <si>
    <t>Un homme et une femme ont l’habitude de se retrouver dans le secret d’une petite chambre de bonne pour s’y aimer en paix. Mais les ombres de leurs époux respectifs flottent dans l’air et donnent un goût de culpabilité à leurs ébats.</t>
  </si>
  <si>
    <t>RUCCELLO Annibale</t>
  </si>
  <si>
    <t>Ferdinando</t>
  </si>
  <si>
    <t>Dans une villa délabrée et décadente, aux alentours du Vésuve, en 1870, un an avant la prise de Rome par l’armée italienne, vivent cloîtrées deux femmes. Donna Clotilde, une baronne dévouée à la cause des Bourbons de Naples, s’est réfugiée dans son lit et son dialecte napolitain, manifestant ainsi son mépris pour la nouvelle culture bourgeoise. Auprès d’elle? Gesualda, une cousine pauvre, assume le double rôle de dame de compagnie et de geôlière de Clotilde. Don Catellino, le curé du village, mélange d’atavique servilité envers les Bourbons et de compromission avec la nouvelle classe dirigeante, rend quotidiennement visite aux deux femmes. L’arrivée soudaine du beau Ferdinando, le jeune neveu de Clotilde? va bouleverser la vie de la villa.</t>
  </si>
  <si>
    <t>P-av-1071</t>
  </si>
  <si>
    <t>RUDIN Robert-F</t>
  </si>
  <si>
    <t>Donne-moi un rêve</t>
  </si>
  <si>
    <t>Il est garde-barrière d’une voix ferrée désaffectée. Elle s’est échappée du pensionnat, elle est jeune et bien jolie... Elle partira avec le mécanicien d’un train inespéré sans oublier de faire un bien joli cadeau au vieux collectionneur de confitures... car entre le rêve et la réalité, on n'est sûr de rien.</t>
  </si>
  <si>
    <t>RUINET Gérard</t>
  </si>
  <si>
    <t>Le droit chemin</t>
  </si>
  <si>
    <t>Un homme et sa femme se rendent chez le médecin. L’homme a eu une curieuse réaction alors qu’il regardait une émission consacré à la torture : il a cassé le poste de télévision et s’est mis à pleurer…</t>
  </si>
  <si>
    <t>Le grand jeu</t>
  </si>
  <si>
    <t>C’est un jeu radiophonique, le présentateur annonce la première candidate. C’est la deuxième fois qu’elle se présente à l’émission, la dernière fois elle a perdu... Il s’agit après un tirage au sort de la manière de se détruire dans un temps déterminé. La première fois, elle s’est pendue, mais accident, la corde s’est rompue... Aujourd’hui elle doit se tuer avec une carabine, mais une seule cartouche sur cinquante est chargée... Heureusement elle va réussir dans le temps imparti... Chers auditeurs, à la semaine prochaine !</t>
  </si>
  <si>
    <t>RULLIER Christian</t>
  </si>
  <si>
    <t>Urgences théâtre, cabaret hospitalier ("24 textothérapies furieuses")</t>
  </si>
  <si>
    <t>Nouveau chantier théâtral de Christian Rullier : les Urgences théâtre". Il débute par ce "Cabaret hospitalier", ensemble de 24 formes brèves d'une quinzaine de minutes, jouables séparément, par petits blocs ou dans leur intégralité. Chaque pièce met en scène 2 à 8 personnage (parfois plus), dont certains circulent d'un texte à l'autre.</t>
  </si>
  <si>
    <t>P-abs-RULL005</t>
  </si>
  <si>
    <t>2 à 8 personnages</t>
  </si>
  <si>
    <t>24 brèves</t>
  </si>
  <si>
    <t xml:space="preserve">15 min chaque </t>
  </si>
  <si>
    <t>tout ce qui bouge (cabaret furieux)</t>
  </si>
  <si>
    <t>Matériau théâtral de 42 scènes se jouant à un ou plusieurs acteurs : étranges  sentiments, excès mentaux, dérives et dérapages de langage, pensées sournoises ou terrifiantes enfoui dans le silence trop poli…</t>
  </si>
  <si>
    <t>P-abs-RULL006</t>
  </si>
  <si>
    <t>1 à 23 personnages</t>
  </si>
  <si>
    <t>42 scènes</t>
  </si>
  <si>
    <t>Les baltringues, tome2</t>
  </si>
  <si>
    <t xml:space="preserve">"Les Baltringues"* est un vaste chantier théâtral abordant les thématiques dominantes, les nouvelles angoisses, les propagandes cannibales où pataugent les pires archaïsmes. Chacun cherche à continuer à vivre, malgré les pollutions mentales et les diktats absurdes d'une société déshumanisée. Dans ce volume, 10 nouvelles pièces indépendantes, mais plusieurs personnages circulent de l'une à l'autre. </t>
  </si>
  <si>
    <t>P-abs-RULL05</t>
  </si>
  <si>
    <t>Les baltringues,  Tome 1</t>
  </si>
  <si>
    <t>P-abs-RULL004</t>
  </si>
  <si>
    <t>2à20 personnages</t>
  </si>
  <si>
    <t>Moi et Baudelaire</t>
  </si>
  <si>
    <t>Les impressions nouvelles</t>
  </si>
  <si>
    <t>Lui, baudelairien par excellence, négligeant le social et les apparences, indifférent à tout ce qui concerne autrui ou autre chose que ses réflexions décalées sur la vacuité des Hommes, s’enferme dans une misanthropie sans borne, où le poète est son seul interlocuteur.
Elle, la femme, l’accompagnatrice, la consolatrice, la commentatrice, se veut à ses côtés l’interprète bienveillante de ses deux grands hommes. Trait d’union bien concret entre la poésie de l’un et les extrapolations extravagantes de l’autre, elle s’efforce de justifier toutes les divagations, toutes les incongruités, ramenant son partenaire à un statut de simple mortel, d’olibrius au “Moi” totalement dérisoire et grotesque.
Elle et lui, chaque soir, livrant sans précaution des bribes de leur intimité, se donnent en spectacle devant leurs invités…</t>
  </si>
  <si>
    <t>P-in-RULL007</t>
  </si>
  <si>
    <t>Football et autres réflexions</t>
  </si>
  <si>
    <t>P-th-RULL001</t>
  </si>
  <si>
    <t>Annabelle et Zina</t>
  </si>
  <si>
    <t>"Pourquoi avoir accepté mon invitation ? Ce ne sont pas les prétextes qui manquent quand on veut échapper à la vérité !"</t>
  </si>
  <si>
    <t>P-th-RULL002</t>
  </si>
  <si>
    <t>Il marche (extrait des "Monologues"</t>
  </si>
  <si>
    <t>L'imprécation d'un homme qui ne s'accomode pas de l'inconvénient d'être né. Variations sur le thème de la marche, sur tout ce qui fait que le vivant va.</t>
  </si>
  <si>
    <t>P-th-RULL003</t>
  </si>
  <si>
    <t>Il joue (extrait des "Monologues")</t>
  </si>
  <si>
    <t>Histoire d'un aveu crucial et sacrificiel. Celui d'un personnage devenu acteur pour continuer à apprendre des textes.</t>
  </si>
  <si>
    <t>C'est à dire (extraits des "Monologues")</t>
  </si>
  <si>
    <t>RUPPERT Jacques</t>
  </si>
  <si>
    <t>Librairie Flammarion</t>
  </si>
  <si>
    <t>Costumes, trois volumes : Renaissance - Louis XIII, Louis XIV - Louis XV, Louis XVI - Directoire</t>
  </si>
  <si>
    <t>O-fl-RUPP001</t>
  </si>
  <si>
    <t>RUQUIER Laurent</t>
  </si>
  <si>
    <t>Je préfère qu'on reste amis</t>
  </si>
  <si>
    <t>Ce n’est pas parce qu’il s’appelle Valentin et qu’elle est fleuriste… mais quand même, au bout de cinq ans, Claudine aimerait bien que sa relation avec son « meilleur pote » évolue quelque peu. Et ce soir, à La Crevette rose, sa boutique, elle a décidé de lui avouer ses sentiments ; sans se douter de l’avalanche d’aveux stupéfiants que cela va déclencher chez celui qu’elle croyait son confident. Mais s’il n’est pas celui qu’il prétendait être, que peut-il rester de leur amitié ?</t>
  </si>
  <si>
    <t>P-av-1358</t>
  </si>
  <si>
    <t>RUSSELL Willy</t>
  </si>
  <si>
    <t>SANTINI Adriana</t>
  </si>
  <si>
    <t>L'Éducation de Rita</t>
  </si>
  <si>
    <t>À 26 ans, Rita, employée dans un salon de coiffure, décide de changer de vie. Elle s'inscrit au cours de littérature de l'Université pour tous, où elle reçoit l'enseignement de Franck, quinquagénaire désabusé rongé par ses échecs et par l'alcool. Au fil de ses lectures et au contact de son professeur, Rita va avancer sur le chemin de l'émancipation. Mais sera-t-elle la seule à changer ?</t>
  </si>
  <si>
    <t>P-av-1232</t>
  </si>
  <si>
    <t>Poison</t>
  </si>
  <si>
    <t>La scène se passe dans une cellule de prison. "Poison", ce titre, ce mot qui annonce la mort, s'applique à l'amour qui mène au crime, autant qu'au moyen utilisé pour accomplir celui-ci.</t>
  </si>
  <si>
    <t>Le flambeau</t>
  </si>
  <si>
    <t xml:space="preserve">Un flambeau brille dans le couloir sombre d'un vieux château gothique, au milieu d'une forêt. Richard, l'intendant, discute avec Adolphe, récemment embauché comme domestique par le maître des lieux : "(…) je suis seul, ici, à être responsable. Dans tout ce domaine, il n'y a qu'une volonté, la mienne, qu'un contrôle, le mien, qu'un pouvoir, encore le mien. Tu as donc confiance en ton maître ?" "Parbleu, c'est lui qui me paye" "Tu n'as jamais été surpris par aucun de ses actes, étonné d'aucun de ses sentiments (...) ? "Ma foi, non !" "Nigaud ! Et l'aspect même de ce château, où il enterre son bonheur dans le passé, ne t'inquiète pas ?". </t>
  </si>
  <si>
    <t>Le "oui" des jeunes filles</t>
  </si>
  <si>
    <t>Cécilia est sortie du couvent pour épouser Don Felice. Celui-ci veut s'assurer qu'elle a "renoncé à devenir l'épouse de Dieu pour se marier avec lui", et qu'elle est d'accord avec ce choix. Mais Dona Vittoria, la mère de Cécilia, répond toujours à sa place.</t>
  </si>
  <si>
    <t>Il n'y a pas d'automne sans été</t>
  </si>
  <si>
    <t>"Je l'ennuie, ma fille, et ce n'est pas d'aujourd'hui" "Tu es tellement sa mère, et si peu son amie" "il fallait bien que quelqu'un se charge de l'éduquer. Et tu t'en es soigneusement gardé. Tu as le beau rôle, vieux bellâtre !" "Ma position me commandait d'être discret. Je ne suis tout de même pas son père"</t>
  </si>
  <si>
    <t>Trio en sol majeur</t>
  </si>
  <si>
    <t>"Avez-vous la foi ?" "Quelle foi ?" "La foi, la foi religieuse" "Oui… non… Enfin, je l'ai eue" "Et vous ne la regrettez pas ?" "Si, parfois" "Eh bien ! Voilà ! Moi je regrette de ne plus avoir la foi conjugale !. Elle est du même ordre. Elle crée un état d'âme, un état de grâce. Et quand on l'a perdue, c'est le diable ou le bon Dieu pour la retrouver".</t>
  </si>
  <si>
    <t>P-av-0121</t>
  </si>
  <si>
    <t>RUZZANTE</t>
  </si>
  <si>
    <t>Les vilains</t>
  </si>
  <si>
    <t>La vie des paysans de Padoue vue par Ruzzante... et sa propre vie. Cela commence par une farce et finit, après guerre et misère, par un dialogue entre une aveugle et un cul-de-jatte.</t>
  </si>
  <si>
    <t>P-av-0514</t>
  </si>
  <si>
    <t>SAALBACH Astrid</t>
  </si>
  <si>
    <t>Le bout du monde</t>
  </si>
  <si>
    <t>Xénia est hôtesse de l’air. De retour chez elle après une longue absence, elle trouve un monde complètement transformé. Elle comprend petit à petit qu’elle s’est égarée dans une autre réalité, où les hommes ont entrepris de créer le clone humain parfait.</t>
  </si>
  <si>
    <t>P-th-SAAL001</t>
  </si>
  <si>
    <t>6 à 10</t>
  </si>
  <si>
    <t>4 à 7</t>
  </si>
  <si>
    <t>En famille</t>
  </si>
  <si>
    <t>La jeune fille de famille a fauté avec un personnage un peu louche, mais l’ami veille, médecin de surcroît, bien sous tous rapports... happy end bourgeois.</t>
  </si>
  <si>
    <t>P-av-0652</t>
  </si>
  <si>
    <t>Fait divers</t>
  </si>
  <si>
    <t>Mme Leroy trompe son mari avec Lucien, lequel s’avère n’être intéressé que par sa fortune. Il tente de la kidnapper, mais le mari intervient. Il sauve sa femme, celle-ci s’excuse, il lui pardonne.</t>
  </si>
  <si>
    <t>Psychiatrie</t>
  </si>
  <si>
    <t>Après un accident au cours duquel huit de ses camarades sont morts, Gabriel a été interné. Il ressort de l’hôpital après 5 ans, « guéri », mais faute d’être considéré en adulte, il se jettera par la fenêtre. « Tout ça c’est la faute du docteur, il ne devait pas le laisser sortir puisqu’il n’était pas guéri... »</t>
  </si>
  <si>
    <t>Histoire de fous</t>
  </si>
  <si>
    <t>Satire burlesque écrite dans un ton volontairement fantaisiste, cette histoire de fous -dont le plus fou n'est pas celui qu'on croit- présente un simple fait divers, d'ailleurs imaginaire, troublant une famille de bourgeois assez naïfs qu'une réussite trop rapide a grisée.</t>
  </si>
  <si>
    <t>Surprise-partie</t>
  </si>
  <si>
    <t>Evelyne, qui vient de réussir ses examens, arrive chez Antoine, un ancien petit ami, qui l'a convié à une surprise-partie. "Je suis crevée… Faut-il que je sois chic pour ne pas te faire faux bond !… Ta suprise-partie… A propos, qui attends-tu ?" "Personne…" "Mais je croyais à une surprise-partie..." "justement... toi et moi, personne d'autre... avoue que tu ne t'y attendais pas... je t'ai demandé de venir à une surprise-partie... j'ai tenu parole." "Moi aussi, puisque je suis venue... à présent que tu peux t'enorgueillir du bon tour que tu m'as joué et que tu as vu ma tête, il ne me reste plus qu'à te remercier et à m'en aller". Mais Antoine ne laisse pas partir Evelyne, pour pouvoir la questionner sur ses fiançailles avec Marcel.</t>
  </si>
  <si>
    <t>Charmante enfant</t>
  </si>
  <si>
    <t>Eva Dorcy, cantatrice, refuse de participer au film que lui conseille Meyer Wilson, son impresario, malgré tous ses arguments. Elle finit par avouer la raison de son refus : sa fille Jacqueline, qu'elle n'a pas vue depuis quinze ans, doit lui rendre visite. Elle voudrait se consacrer à elle. Mais les propos de Jacqueline, pourtant pleins de bonnes intentions, pourrait tout remettre en question.</t>
  </si>
  <si>
    <t>Le souper de venise</t>
  </si>
  <si>
    <t>1938, Serge et Wanda sont dans un petit salon d'un palais vénitien. "Étranger l'un à l'autre et à ce qui nous entoure… J'aime cette impression. La connaissance tue le plaisir" "Vous semblez pourtant avoir exploré Venise dans tous ses détours" "Non, c'est impossible. Aussi est-ce le seul endroit du monde entier où j'aime à revenir souvent et où je reste volontiers".</t>
  </si>
  <si>
    <t xml:space="preserve">SABROU Frédéric </t>
  </si>
  <si>
    <t>La mémoire d'un autre</t>
  </si>
  <si>
    <t>À la suite d'un choc frontal avec une armoire, Chantal, la femme d'un syndicaliste d'extrême gauche, se met à évoquer des pays où elle n'est jamais allée, des gens qu'elle ne peut connaître, des opinions politiques qui lui échappent. Le couple comprend qu'elle perçoit les souvenirs de Victor Joux, PDG de Lajarby. Tandis qu'elle s'enrichit de ce supplément d'âme, son compagnon vit un cauchemar : comment Victor Roux réagira-t-il devant le pillage de ses secrets avouables et inavouables ?</t>
  </si>
  <si>
    <t>P-ac-SABR001</t>
  </si>
  <si>
    <t>Danger… public</t>
  </si>
  <si>
    <t>P-av-1134</t>
  </si>
  <si>
    <t>Syla et Cary ont quarante ans. Lui n’a plus de travail, et elle s’accroche pour garder le sien. Ils vivent en solitaires tous les petits travers quotidiens qui sont aussi les grands maux de notre fin de siècle : l’individualisme, l’agressivité, l’inversion des rôles, la déperdition des sens et la fin des idéologies, la désinformation et la manipulation, l'indécence, les limites de l'introspection et de la complaisance analytique, la consommation, l'élitisme culturel. Vivre en couple ne résoudra aucun de ces problèmes, au contraire !</t>
  </si>
  <si>
    <t>P-av-1114</t>
  </si>
  <si>
    <t>La théorie du moineau</t>
  </si>
  <si>
    <t>Premier quart du XXIe siècle. Dans une église, Nika fait la connaissance de Jade. Elle parle de Jérémie qui ne va pas bien. Il est odieux avec elle ; il fait tout pour qu’elle s’en aille. Mais elle reste, en supportant sa folie, sa révolte, ses provocations et son père aussi : Philippe, le vieux docteur abusé par le jeunisme qui semble profiter de l’état de son fils pour s’incruster. Jade découvre bientôt qu’elle a connu Jérémie au lycée : jamais elle n’aurait imaginé le retrouver vingt ans plus tard en prophète de l’apocalypse qui ourdit un complot planétaire dans son garage. Qu’est-ce qui le pousse à détruire ainsi sa vie ? Comment Nika peut-elle encore subir tout ceci ? Quel rôle Philippe tient-il dans ce jeu étrange où chacun fait souffrir l’autre ?</t>
  </si>
  <si>
    <t>P-av-1087</t>
  </si>
  <si>
    <t>SAGAN Françoise</t>
  </si>
  <si>
    <t>Le cheval évanoui</t>
  </si>
  <si>
    <t>La robe mauve de Valentine</t>
  </si>
  <si>
    <t>Portrait d'une femme qui balance entre le cynisme, la ruse et l'inconscience.</t>
  </si>
  <si>
    <t>P-av-0318</t>
  </si>
  <si>
    <t>Les violons parfois</t>
  </si>
  <si>
    <t>Léopold, 20 ans, est un homme simple,La civilisation ne l'a pas déformé. Il ne méprise pas l'argent, il l'ignore. Il ne craint rien parce qu'il n'a besoin de rien. Son romatisme fera-t-il le aslut de Charlotte ?</t>
  </si>
  <si>
    <t>Château en Suède</t>
  </si>
  <si>
    <t>SAINT-MARTIN Anne</t>
  </si>
  <si>
    <t>Deux doigts d'ingénue</t>
  </si>
  <si>
    <t>Les zakouskis</t>
  </si>
  <si>
    <t>Deux auteurs se croisent dans une antichambre d'éditeur</t>
  </si>
  <si>
    <t>P-av-0305</t>
  </si>
  <si>
    <t>SAJKO Ivana</t>
  </si>
  <si>
    <t>LAZIN Milos, MADELAIN Annej MIKSIC Vanda, PERRIN Sara</t>
  </si>
  <si>
    <t xml:space="preserve">Trilogie de la désobéisance </t>
  </si>
  <si>
    <r>
      <t xml:space="preserve">Au début de </t>
    </r>
    <r>
      <rPr>
        <i/>
        <sz val="12"/>
        <color theme="1"/>
        <rFont val="Tahoma"/>
        <family val="2"/>
      </rPr>
      <t>Rose is a rose is a rose is a rose</t>
    </r>
    <r>
      <rPr>
        <sz val="12"/>
        <color theme="1"/>
        <rFont val="Tahoma"/>
        <family val="2"/>
      </rPr>
      <t>, Ivana Sajko écrit : « Je voulais écrire sur l’amour, persuadée que c’était un thème subversif – à la fois esthétique et politique. »</t>
    </r>
    <r>
      <rPr>
        <i/>
        <sz val="12"/>
        <color theme="1"/>
        <rFont val="Tahoma"/>
        <family val="2"/>
      </rPr>
      <t>Scènes de la pomme</t>
    </r>
    <r>
      <rPr>
        <sz val="12"/>
        <color theme="1"/>
        <rFont val="Tahoma"/>
        <family val="2"/>
      </rPr>
      <t xml:space="preserve"> est inspiré du récit biblique du péché originel. Est-il possible de concevoir un paradis privé dans ce monde de catastrophes ?« Tout a été foutu en l’air et on ne peut pas le dire autrement. » Ainsi démarre la pièce </t>
    </r>
    <r>
      <rPr>
        <i/>
        <sz val="12"/>
        <color theme="1"/>
        <rFont val="Tahoma"/>
        <family val="2"/>
      </rPr>
      <t>Ce n’est pas nous, ce n’est que du verre</t>
    </r>
    <r>
      <rPr>
        <sz val="12"/>
        <color theme="1"/>
        <rFont val="Tahoma"/>
        <family val="2"/>
      </rPr>
      <t>, parce que « l’économie s’est effondrée comme des dominos. Le même mécanisme, la même vitesse ».Les textes dramatiques d’Ivana Sajko sont peuplés des perdants de la modernisation, dans leur combat pour survivre et, peut-être, aimer.</t>
    </r>
  </si>
  <si>
    <t>P-ei-SAJK001</t>
  </si>
  <si>
    <t>texte dramatique</t>
  </si>
  <si>
    <t>SALACROU Armand</t>
  </si>
  <si>
    <t>Les fiancés du Havre</t>
  </si>
  <si>
    <t>Deux hommes retrouvent, à 28 ans, leur vraie famille, leur vrai milieu, si différents de ceux que le hasard leur avait donnés. Laquelle est la plus forte, de l’hérédité ou de l’éducation ? La femme sera disputée par deux amours différents.</t>
  </si>
  <si>
    <t>Sens interdit</t>
  </si>
  <si>
    <t>Que se passerait-il si la vie, au lieu de commencer par l’enfance et de se terminer par la vieillesse, suivait le cours inverse ? Imaginez une espèce humaine qui naîtrait à 90 ans, et, d’année en année, rajeunirait jusqu’à se résorber dans l’infantilisme absolu !</t>
  </si>
  <si>
    <t>PsychoDrame</t>
  </si>
  <si>
    <t>Deux actions se développent, identiques, comme si ce qui était arrivé à Lucien et Maryse, voilà 20 ans, se reproduisait fidèlement, en miroir, dans la destinée de Laurent et Cécile. Elles démontrent que chacun de nos actes a une incidence sur la joie et la souffrance d'autrui comme sur les nôtres.</t>
  </si>
  <si>
    <t>SALOM Jaime</t>
  </si>
  <si>
    <t>L'autre William</t>
  </si>
  <si>
    <t>Shakespeare William, acteur de son état, a-t-il écrit l’œuvre immortelle que nous connaissons ou y a-t-il un autre William ? Sir William Stanley, héritier du titre de Comte de Derby, préférerait s’adonner à son penchant pour l’écriture dramatique. Harcelé par sa veuve de belle-soeur qui le hait et par sa femme qui le trompe, William a besoin de Shakespear, l'acteur, pour "signer" et jouer ses pièces et Shakespeare a besoin de l'auteur William pour rester le maître du Théâtre élisabéthain. Quant à Mary la jeune servante, elle a besoin des deux et même d'un troisième, Costrand le valet fidèle de William.</t>
  </si>
  <si>
    <t>P-av-1068</t>
  </si>
  <si>
    <t>SAMITIER Thierry</t>
  </si>
  <si>
    <t>Ta gueule, je t'aime</t>
  </si>
  <si>
    <t>Une femme en quête d'amour aime un homme en quête de maternité. Il la quitte, puis revient, puis repart. Jusqu'au jour où elle ne lui laisse plus le pouvoir de la détruire.</t>
  </si>
  <si>
    <t>P-op-SAMI001</t>
  </si>
  <si>
    <t>SANDS Leslie</t>
  </si>
  <si>
    <t>VALMAIN Frédéric</t>
  </si>
  <si>
    <t>Un remède de cheval… !</t>
  </si>
  <si>
    <t>L'action se déroule dans le living room d'une demeure, sur la lande du Yorkshire. On connaît le coupable dès le début. Tout le suspense réside dans le fait de savoir comment il sera découvert…</t>
  </si>
  <si>
    <t>Drame policier</t>
  </si>
  <si>
    <t>SANTANELLI Manlio</t>
  </si>
  <si>
    <t>CASADEI Pierre, CICCOLELLA Paola</t>
  </si>
  <si>
    <t>Issue de secours</t>
  </si>
  <si>
    <t>Un ex-sacristain et un ancien souffleur de théâtre, deux hommes au passé chargé d'histoires, sont réunis par le hasard des secousses d'un tremblement de terre.</t>
  </si>
  <si>
    <t>P-th-SANT001</t>
  </si>
  <si>
    <t>L'aberration des étoiles fixes</t>
  </si>
  <si>
    <t>Antonino et Priscilla, frère et sœur, poursuivent les continuels combats de leur enfance.</t>
  </si>
  <si>
    <t>SANTEL César</t>
  </si>
  <si>
    <t>L'emprunt</t>
  </si>
  <si>
    <t>Lefeu, un ancien camarade de promotion  d'Octave Papillon, ne l'a pas vu depuis le lycée. Il vient tout de même le solliciter pour l'emprunt d'une grosse somme d'argent, afin de compléter le pécule accumulé au cours de longues années de labeur pour l'achat d'une maison. Or Papillon vient d'apprendre que son propre banquier est mort la veille, le laissant lui-même avec une dette. On se demande alors à qui l'argent de qui va profiter !</t>
  </si>
  <si>
    <t>P-av-0185</t>
  </si>
  <si>
    <t>SANTELLI César</t>
  </si>
  <si>
    <t>Monsieur Corbillon veut rompre en beauté</t>
  </si>
  <si>
    <t>Monsieur et Madame Corbillon en ont soupé de l'attitude de Monsieur de Labadoux. Bien qu'il vienne tous les samedis dîner et jouer aux dominos ; il arrive toujours autant en retard et surtout… il n'a pas procédé à la recommandation promise de Monsieur Corbillon au ruban. Le couple décide de couper les pont avec cet "ami", en le faisant se sentir indésirable. Mais des événements imprévus vont changer le cours de leurs projets.</t>
  </si>
  <si>
    <t>Chambre à part</t>
  </si>
  <si>
    <t>Une femme parle avec un certain Pascal… c'est en fait un Monologue. On découvre qu'elle est dans une maison de santé.</t>
  </si>
  <si>
    <t>Jusqu'à minuit</t>
  </si>
  <si>
    <t>Echange entre un gardien, un prisonnier, un visiteur, dans la cellule du condamné à mort</t>
  </si>
  <si>
    <t>Lope De Vega</t>
  </si>
  <si>
    <t>Claude Santelli, en retraçant les principaux épisodes de la vie picaresque du poète Lope de vega, le fait directement intervenir : celui-ci crée ses personnages et se laisse modeler par eux.</t>
  </si>
  <si>
    <t>34 rôles</t>
  </si>
  <si>
    <t>Comédie héroïque</t>
  </si>
  <si>
    <t>SAPIN Louis</t>
  </si>
  <si>
    <t>Papa Bon Dieu</t>
  </si>
  <si>
    <t>Un chiffonnier ivre-mort, sur le point d'être enterré, revient à la vie au milieu de ses voisins qui croient aussitôt au retour de Dieu sur la terre.</t>
  </si>
  <si>
    <t>SARDOU Victorien</t>
  </si>
  <si>
    <t>Version nouvelle de Pierre LAVILLE</t>
  </si>
  <si>
    <t>Madame Sans-Gêne</t>
  </si>
  <si>
    <t>Madame Sans-Gêne, Maréchale Lefèbvre, duchesse de Dantzig, a connu la pauvreté et se souvient du temps où elle était blanchisseuse. À la cour de Napoléon, ses manières et son franc-parler choquent la Reine Caroline, et la Princesse Élisa, qui veulent faire oublier qu’elle vient du peuple. Elle va trouver un allié inattendu en la personne du Ministre de la police Fouché. Sa loyauté et son impertinence vaincront Napoléon.</t>
  </si>
  <si>
    <t>P-av-1099</t>
  </si>
  <si>
    <t>SARMENT Jean</t>
  </si>
  <si>
    <t>Le pavillon des enfants</t>
  </si>
  <si>
    <t>Dans la famille Bonenfant, il  y a des fils, des filles, des nièces, des neveux, des cousins, mais aussi des anciens. Parmi eux, un vieil homme insupportable qui se soulage comme il peut de ses envies de tuer ceux qu'il en est venu à haïr, et une vieille demoiselle empoisonnante qui se venge sur les siens de sa solitude forcée auprès d'un beau-frère qu'elle aime en scret.</t>
  </si>
  <si>
    <t>P-av-0113</t>
  </si>
  <si>
    <t>22+fig</t>
  </si>
  <si>
    <t>Le collier de jade</t>
  </si>
  <si>
    <t>Une chambre dans un petit appartement modeste de Paris. Un couple, qui n'a pas l'habitude d'aller en soirée dans le monde, sème le désordre par sa fébrilité : de la coiffeuse à la penderie, nœud de cravate précipité. Elle va mettre le collier, celui qu'il lui a offert aujourd'hui pour ce type de circonstance : "tu t'es lancé dans une dépense excessive" "j'ai fait ce que j'ai pu. Je ne voulais pas que, devant ces dames, ma femme eût l'air de n'avoir pas ce qu'il lui faut. Soyons médiocres, mais dignes".</t>
  </si>
  <si>
    <t>SAROYAN William</t>
  </si>
  <si>
    <t>L'huitre et la perle</t>
  </si>
  <si>
    <t>"Toutes les philosophies ont l'air bien. L'ennui avec la mienne, c'est que j'oubliais toujours de ne pas m'en faire… jusqu'à ce qu'un jour, passant sur la route, je sois entré dans cette boutique de coiffeur. Le coiffeur m'a dit que la boutique était à vendre. Je lui ai répondu que je n'avais pas plus de quatre-vingt dollars. Il m'a cédé la boutique pour soixante-quinze, y compris la coupe de cheveux"</t>
  </si>
  <si>
    <t>SARRAZAC Jean-Pierre</t>
  </si>
  <si>
    <t>Est-ce déjà le soir</t>
  </si>
  <si>
    <t>Des jeunes hommes et de jeunes femmes sont jetés au petit matin dans le labyrinthe crétois. Ils représentent le sacrifice humain qu’Athènes, tous les neuf ans, doit consentir au Minotaure. Trois mille ans plus tard, est-ce déjà le soir ? Lorsqu’ils se retrouvent, les reclus du labyrinthe constatent avec étonnement qu’ils n’ont pas été dévorés... Les oubliés du labyrinthe Europe forment-ils encore un chœur ? (Chœur respectant la parité hommes/femmes)</t>
  </si>
  <si>
    <t>P-av-0874</t>
  </si>
  <si>
    <t>Harriet</t>
  </si>
  <si>
    <t>P-th-SARR001</t>
  </si>
  <si>
    <t>Le mariage des morts</t>
  </si>
  <si>
    <t>Cette pièce donne, avec un soupçon d'ironie, une forme quasi légendaire aux atermoiements sentimentaux et familiaux de la fin d'adolescence. Dans un huis clos, cinq garçons et filles de 17 à 23 ans partent à la recherche d'une improbable apothéose.</t>
  </si>
  <si>
    <t>P-th-SARR002</t>
  </si>
  <si>
    <t>L'enfant roi</t>
  </si>
  <si>
    <t>L'enfant roi et sa petite famille bien française sont entraînés dans un périple tragi-comique sur l'autoroute des vacances. Entrecoupé de rencontres accidentelles, ce voyage devient bientôt une odyssée.</t>
  </si>
  <si>
    <t>11+</t>
  </si>
  <si>
    <t>SARTRE Jean-paul</t>
  </si>
  <si>
    <t>La putain respectueuse</t>
  </si>
  <si>
    <t>Dans une petite ville au sud des Etats-Unis, deux noirs sont à tort accusés de viol. L'un est tué, l'autre s'enfuit. On tente d'obtenir de Lizzie, une prostituée, une fausse déclaration pour permettre de sauver l'assassin. Elle refuse de se parjurer à plusieurs reprises, en dépit des moyens utilisés par les notables de la ville. Quand le Noir vient se cacher chez elle, elle lui tend un revolver qu'il refuse de prendre : « Je ne peux pas tirer sur des Blancs ». Il s'enfuit, et c'est un autre noir, tout aussi innocent, qui est lynché par la foule.</t>
  </si>
  <si>
    <t>P-av-402-403</t>
  </si>
  <si>
    <t>Le diable et le bon dieu</t>
  </si>
  <si>
    <t>La pièce se déroule dans l'Allemagne du XVIe siècle, lors de la révolte des paysans contre l'Église. Gœtz, un bâtard d'une famille noble, a participé, puis trahi la rébellion de Worms et a tué son frère qui la dirigeait. Désobéissant aux ordres de l'archevêque, il décide de raser la ville par simple envie de faire le Mal et de défier Dieu. Pour sauver le clergé, Heinrich, modeste curé, livre la ville à Gœtz. Ce dernier qui s'apprête à ordonner le massacre est convaincu par Heinrich que le Bien est plus difficile à faire en ce monde que le Mal. Par défi, Gœzt décide de se consacrer uniquement à faire le bien. Il libère sa maîtresse-otage-putain Catherine, qui mourra de chagrin ; il distribue ses terres aux paysans, cela déclenchera une guerre ; il se fait le prophète de l'amour, ses adeptes non-violents mourront en martyrs.</t>
  </si>
  <si>
    <t>SAUCIER Patric</t>
  </si>
  <si>
    <t>le boxeur</t>
  </si>
  <si>
    <t>Paris sous la pluie. Un homme grand et gros marche dans la nuit à la recherche de son hôtel. Grave erreur : il demande sa route à une jeune parisienne. Un regard de mépris, une seule seconde et tout bascule. Il s'en faut de peu pour qu'il la tue à coups de poings. Mais une dernière parcelle d'humanité vient éteindre les feux de la rage qui, en quelques instant, on ravagé deux vies.</t>
  </si>
  <si>
    <t>P-la-SAUC001</t>
  </si>
  <si>
    <t>7+Voix off</t>
  </si>
  <si>
    <t>SAUGEON Nathalie</t>
  </si>
  <si>
    <t>Face au paradis</t>
  </si>
  <si>
    <t>Lubin est pompiste et Max comptable. Le supermarché dans lequel ils travaillent vient de s’effondrer. Ils sont coincés sous les décombres qui menacent de s’affaisser. Pris au piège dans deux cavités séparées l’une de l’autre, ils ne se voient pas mais peuvent se parler, en attendant les secours qui tardent à venir…</t>
  </si>
  <si>
    <t>P-av-1277</t>
  </si>
  <si>
    <t>Maman est morte</t>
  </si>
  <si>
    <t>Colin, empêtré dans sa quête d'absolu, s'est tiré une balle dans la tête lorsque celle qu'il aimait l'a quitté. Il est aujourd'hui aveugle et vit avec sa sœur Julie.</t>
  </si>
  <si>
    <t>P-la-SAUG001</t>
  </si>
  <si>
    <t>SAUNDERS James</t>
  </si>
  <si>
    <t>Le refuge</t>
  </si>
  <si>
    <t>Tout va bien prétend Harold. Chroniqueur humoristique, il a vendu sa maison de Londres et habite maintenant dans un cottage isolé du Pays de Galles où il vit avec sa fille Debbie, handicapée à la suite d’un accident qu’il a provoqué... Débarque Hannah, la fille de son meilleur ami mort dans un accident d’avion, de retour d’une année d’errance, en Inde ou par là... Elle vient troubler la quiétude d’Harold. Elle est en loques, elle a côtoyé la mort... Elle vient exiger sa part d’affection, tout en imposant la sienne. L’affrontement intense va durer une partie de la nuit.</t>
  </si>
  <si>
    <t>P-av-0982</t>
  </si>
  <si>
    <t>COTTANCE James, BRUNIUS Jacques</t>
  </si>
  <si>
    <t>La prochaine fois je vous le chanterai</t>
  </si>
  <si>
    <t>Cinq personnages se réunissent tous les soirs pour jouer, devant un public réel ou imaginaire, la vie d’Alexander James Mason, né en 1857, et qui à l’âge de quarante-huit ans s’est retiré dans une cabane isolée pour y vivre en ermite jusqu’à sa mort. C’est Rudge qui mène le jeu. Il veut découvrir à tout prix quel a été le sens de la vie de l’ermite, et pourquoi il a choisi de se retirer du monde. Pour cela il fait appel à Dust, Meff et Lizzie... En réinventant la vie de l’ermite, chacun devrait découvrir, à travers cette quête, le sens de sa propre vie.</t>
  </si>
  <si>
    <t>P-av-0962</t>
  </si>
  <si>
    <t>C'était bien</t>
  </si>
  <si>
    <t>1989 à Londres. Diana est journaliste dans une radio internationale. Son mari, avec lequel elle entretient des relations très distantes, lui apprend qu’il va la quitter pour un jeune étudiant tchèque, Tomas, qui fait ses études à Londres. Elle se console dans les bras d'un autre tchèque en exil, Pavlicek, vieux monsieur, humaniste désenchanté, adorable, irrésistiblement touchant. un jour Tomas vient rechercher l'amant de son mari, le si jeune et beau Tomas... A Berlin, le mur tombe, à Prague, Vaclav Havel prend le pouvoir... Tomas part quelques jours. On découvre qu'il envoyait des renseignements sur les émigrés. Pavlicek, toujours amoureux de Diana, se suicide. Diana est complètement désemparée. Son ex-mari lui propose de repartager l'appartement... pour faire des économies.</t>
  </si>
  <si>
    <t>P-av-0903</t>
  </si>
  <si>
    <t>LOMBARD &amp; TERZIEFF</t>
  </si>
  <si>
    <t>Ce que voit Fox</t>
  </si>
  <si>
    <t>Dans un jardin à l’abandon, Fox, invisible, observe trois jeunes femmes... Elles sont sœurs, réunies autour de leur mère, car leur père est en train de mourir. Elles ont vécu le prêt à penser des idées qui peuplent notre inconscient collectif. La première partie de leur vie d'adulte est un constat d'échec. Elles ont froiD à l'âme et veulent rester auprès de leur mère... bien au chaud... Jusqu'à quand ?</t>
  </si>
  <si>
    <t>P-av-0822</t>
  </si>
  <si>
    <t>Parmi les thèmes propres à l’œuvre de James Saunders, il y a cette obsession du faux-semblant, de la vérité qui fuit perpétuellement l’analyse.  On vit sans cesse avec soi-même, sa mémoire, ses sens dans des rapports équivoques et incertains. Plus on les cerne, plus on s’y perd. Œuvre de provocation, Les Voisins nous saisissent et nous gênent parce que nous pourrions tous nous trouver à la place de cette jeune femme blanche et de ce noir dans l’Angleterre des années soixante.</t>
  </si>
  <si>
    <t>P-av-0534</t>
  </si>
  <si>
    <t>SAUTONIE Eric</t>
  </si>
  <si>
    <t>Amour et confusion</t>
  </si>
  <si>
    <t>Après une lourde opération, Marc se réveille à l’hôpital et s’étonne de voir qu’on lui a attribué un camarade de chambre. Les excentricités de l’infirmière et la présence de Cristiano, étrange Italien victime d’une blessure par balle, le mettent mal à l’aise. Pourtant, au fil de leur discussion, une relation d’amitié s’établit entre les trois personnages. Les confidences de chacun vont permettre à Marc de découvrir des facettes de sa personnalité jusqu’ici ignorées. Mais si ses craintes s’apaisent, le comportement de ses acolytes n’en demeure pas moins extravagant. Et si les effets de l’anesthésie ne s’étaient pas totalement dissipés ?</t>
  </si>
  <si>
    <t>P-ac-SAUT002</t>
  </si>
  <si>
    <t>Rendez-vous à Monte-Carle</t>
  </si>
  <si>
    <t>Sur le quai d'une petite gare de la Côte d'Azur, Pierre, écrivain à succès, et Virginie, professeur de mathématiques, attendent, fatigués, le train de minuit sept qui les ramènera à Paris. Ils ne se connaissent pas, ils se toisent, et c’est Pierre, le faiseur d’histoires, qui ouvre la conversation. Elle est aussi sèche qu’il est jovial : on ne brise pas facilement la carapace des grands solitaires. Chacun est sur le point de retourner à son isolement, mais le destin en décide autrement. Alors que le train accuse du retard, les montres s’arrêtent et la fuite du temps laisse place au surnaturel. Peu à peu, les protagonistes vont se rapprocher, ouvrir leurs coeurs et trouver, ensemble, un chemin vers l’amour.</t>
  </si>
  <si>
    <t>P-op-SAUT001</t>
  </si>
  <si>
    <t xml:space="preserve">2f. - 1h. ou 1f. - 1h. </t>
  </si>
  <si>
    <t>Treize à table</t>
  </si>
  <si>
    <t>On est le 24 décembre et il est dix heures du soir. Madeleine et son mari attendent leurs invités pour le réveillon. Tout à coup, Madeleine s'aperçoit qu'ils seront treize à table. Comme elle est superstitieuse elle cherche toutes les solutions possibles pour avoir un invité en moins ou en plus. Mais chaque fois qu'elle semble avoir réussi, un malencontreux hasard bouleverse ses projets.</t>
  </si>
  <si>
    <t>P-lt-SAUV001</t>
  </si>
  <si>
    <t>Tchao</t>
  </si>
  <si>
    <t>Cette pièce met aux prises un chevalier de l'industrie, à qui rien ne résiste, avec sa fille de 18 ans, très moderne et dont il n'a guère eu le temps de s'occuper, dévoré qu'il était par ses affaires. Celle-ci a une aventure avec un garçon très "dans le vent", fils d'un employé de son père, rencontré par hasard à une surprise party. Cela donne lieu à des scènes entre le business man et son employé timoré. Il voudrait les obliger à se marier... cela ne va pas tout seul, mais l'Amour finira par triompher.</t>
  </si>
  <si>
    <t>SAUVAJON Marc-Gilbert (d'après HAYES Joseph)</t>
  </si>
  <si>
    <t>Le vélo devant la porte</t>
  </si>
  <si>
    <t>Pièce à suspense</t>
  </si>
  <si>
    <t>SAUVAJON Marc-Gilbert (d'après KATAÏEV Valentin)</t>
  </si>
  <si>
    <t>Je veux voir Mioussov</t>
  </si>
  <si>
    <t>Se reposer le dimanche dans le très sélect établissement "Les Esturgeons" n'est pas donné à tout le monde. Privilèges et passes-droits sont des sésames indispensables pour s'y rendre. On y croise d'ailleurs toutes les célébrités du moment ainsi que les instances dirigeantes comme Vladimir Mioussov qui dirige le "CUDEMCEMEP". Zaïtsev, simple employé de mairie, doit absolument obtenir la signature de Monsieur Mioussov pour ouvrir une crèche de 150 lits. Interdit d'entrée aux Esturgeons, il se fait passer pour le mari de Klava Ignatiouk qui vient d'être élue "miss nucléaire". Usurpation d'identité, escroquerie, diffamation, méprises et quiproquos rythment cette pièce qui brocarde l'administration et interroge l'ambiguïté des rapports entre pouvoir et célébrité.</t>
  </si>
  <si>
    <t>SAUVAJON Marc-Gilbert (d'après MAUGHAM Somerset et BOLTON Guy)</t>
  </si>
  <si>
    <t>Adorable Julia</t>
  </si>
  <si>
    <t>Michel Gosselin et Julia Lambert forment un couple d'artistes. Mais, sans que leurs admirateurs le sache, la mésentente les guette. Que Michel trompe parfois Julia, passe encore. Que celle-ci fasse de même, passe toujours. Le plus grave est que Michel estime maintenant Julia trop âgée pour certains rôles. D'autant qu'apparaît une jeune veuve très riche...</t>
  </si>
  <si>
    <t>P-av-0138</t>
  </si>
  <si>
    <t>SAUVIL Pierre</t>
  </si>
  <si>
    <t>Soleil pour deux</t>
  </si>
  <si>
    <t>Lui, c'est un grand bourgeois célibataire et heureux de l’être, joyeux égoïste sans états d’âme, qui pense que dans la vie, tout s’arrange toujours. Elle, c'est une jeune révoltée sinistre, au chômage, sans logis, n’aimant ni la musique, ni le cinéma, ni manger, ni boire, et qui pense que dans la vie, il n’y a jamais la moindre raison de rire. La rencontre de ces deux-là va être explosive.</t>
  </si>
  <si>
    <t>P-av-1040</t>
  </si>
  <si>
    <t>La surprise</t>
  </si>
  <si>
    <t>C'est l'étrange rencontre de deux hommes totalement différents : l’un est un grand P. D. G. odieux et malhonnête, l’autre est un petit retraité adorable et intègre. Ils vont s’affronter pendant vingt-quatre heures dans un combat d’où la moralité est absente.</t>
  </si>
  <si>
    <t>P-av-1060</t>
  </si>
  <si>
    <t>SAVARY Jérome</t>
  </si>
  <si>
    <t>De Moïse à Mao</t>
  </si>
  <si>
    <t>5000 ans d’aventures, 40 gags à la minute, mâtinés de poésie et de musique... paillettes, illusion, strass ou loufoqueries... 1973. Textes de Pierre Larousse, Molière, Shakespeare, Cervantes, Savary – en bonne compagnie – Chateaubriand, Victor Hugo, Lincoln, et le magic Circus... Chansons de Topor.</t>
  </si>
  <si>
    <t>SAVASTA Estelle</t>
  </si>
  <si>
    <t>Seule dans ma peau d'âne</t>
  </si>
  <si>
    <t xml:space="preserve">Il y a un roi, une reine, de l'amour et une enfant. Mais l'histoire dit qu'aucun bonheur n'est parfait. La reine, un jour, meurt. Les sujets exigent que le roi se remarie et, sur la question de l'amour, il dérape, demandant sa fille en mariage. Pour y échapper, la princesse lance à son père quatre défis qu'il relèvera. Elle n'aura dès lors plus qu'à s'enfuir au fond du bois, cachée sous une peau d'âne. </t>
  </si>
  <si>
    <t>P-la-SAVA001</t>
  </si>
  <si>
    <t>SAVIGNAC Matthieu</t>
  </si>
  <si>
    <t>Un soir d’été. Le bord d’une falaise balayée par les vents. Une femme attend depuis des heures, penchée au-dessus du vide. Cette femme, c’est Aurore. Et celui qu’elle attend, c’est Pierre, son frère. Cela fait plus de vingt ans qu’ils ne se sont pas parlé. Depuis ce matin, où il a quitté la maison pour devenir prêtre. Mais bientôt, ils se feront face à nouveau. Ils se retrouveront à portée de voix…Aurore le sait, elle ne pourra plus se taire. Les mots sortiront forcément. Le genre de mots qu’aucun vent ne pourra jamais étouffer. Pas même ceux qui creusent les falaises. Ce soir, Aurore l’a décidé. Elle lui livrera son secret. Quel que soit le prix à payer…</t>
  </si>
  <si>
    <t>P-op-SAVI001</t>
  </si>
  <si>
    <t>SAVOISIEN Gérard</t>
  </si>
  <si>
    <t>Marie des poules gouvernante chez George Sand</t>
  </si>
  <si>
    <t>P-av-1477</t>
  </si>
  <si>
    <t>Prosper et Georges</t>
  </si>
  <si>
    <t>En avril 1833, il y eut une courte idylle entre Prosper Mérimée et George Sand. Aux dires de chacun, elle n'aurait été qu'un feu de paille. L'une prétendit : "J'ai eu Mérimée, ce n'est pas grand -chose". L'autre qualifia sa partenaire de "femme débauchée à froid, par curiosité plus que par tempérament". Bref, un fiasco avoué de part et d'autre. Curieux, non ? Se vante-t-on de ses échecs amoureux ? Et si ces deux êtres, juste en train de gravir les marches de la gloire littéraire, s'étaient trouvés, avaient vécu une folle passion et, les jours lucides succédant aux nuits d'ivresse, s'étaient repris, comme si de rien n'était, gardant secret un moment intime ? La pièce prend ce parti, le parti de l'amour fou et romantique, et puissent ces deux génies pardonner à l'auteur s'il les a démasqués.</t>
  </si>
  <si>
    <t>P-lt-SAVO001</t>
  </si>
  <si>
    <t>SAWA Amre</t>
  </si>
  <si>
    <t>EL AZAN Nabil</t>
  </si>
  <si>
    <t>Secret de famille</t>
  </si>
  <si>
    <t>Rien n'est plus important pour lui, le fils, que de découvrir qui a pu "donner" son père et le condamner ainsi à une mort certaine. Mais pour elle, la mère, l'essentiel est de garder son fils près d'elle, de l'empêcher d'entrer dans le jeu qui le mènera en prison ou sous terre...</t>
  </si>
  <si>
    <t>P-la-SAWA001</t>
  </si>
  <si>
    <t>SCHAAF Stany</t>
  </si>
  <si>
    <t>Cette petite ville</t>
  </si>
  <si>
    <t>L'élection se prépare…</t>
  </si>
  <si>
    <t>P-av-0259</t>
  </si>
  <si>
    <t>SCHAEFFER Emmanuel</t>
  </si>
  <si>
    <t>Comment rendre l'autre fou</t>
  </si>
  <si>
    <t>Marie a quitté Charles. Il est en crise et parle sans fin devant Rémi... À son tour Rémi se met à parler, lui parle d’amour et peut-être en meurt-il. On le retouve dans la rivière. On arrête Charles qui erre sur la plage... Qui l’a rendu fou dans cette relation triangulaire : Marie l'absente ? Charles le philosophe ? Rémi l'amoureux ?... Et que vient faire la force publique dans cet univers privé ?</t>
  </si>
  <si>
    <t>P-av-0974</t>
  </si>
  <si>
    <t>SCHARRE François</t>
  </si>
  <si>
    <t>Paul m'a laissé sa clé !</t>
  </si>
  <si>
    <t>P-ac-SCHA001</t>
  </si>
  <si>
    <t>Mes anciennes maîtresses</t>
  </si>
  <si>
    <t xml:space="preserve">Lionel a prévu d’inviter ses anciennes maîtresses pendant un week-end où sa femme Monique est en déplacement professionnel. Quand celle-ci surprend sa conversation avec un ami, Lionel prétend qu’il voulait parler de ses anciennes maîtresses… d’école !
Quand Monique annule son déplacement au dernier moment, il va devoir organiser rapidement un goûter avec ses maîtresses à la retraite. Entre les maladresses de son meilleur ami, les gaffes de sa nouvelle voisine et le caractère bien trempé des « vraies » maîtresses, Lionel va passer un week-end dont il se souviendra longtemps !
Un vaudeville contemporain mené tambour battant par l’auteur de Paul m’a laissé sa clé ! et Toqué avant d’entrer. Succès garanti
</t>
  </si>
  <si>
    <t>P-ac-SCHA002</t>
  </si>
  <si>
    <t>SCHECHNER Richard</t>
  </si>
  <si>
    <t xml:space="preserve">Performance - expérimentation et théorie du théâtre aux USA </t>
  </si>
  <si>
    <t xml:space="preserve">Cet ouvrage rassemble des textes écrits sur une période de quarante ans par Richard Schechner, théoricien et praticien du théâtre : réflexion sur l'avant garde des années soixante, travail sur le "théâtre environnemental", connaissance des formes non-occidentales, analyse du "performance art" contemporain. </t>
  </si>
  <si>
    <t>O-th-SCHE001</t>
  </si>
  <si>
    <t>SCHILLER Frédéric</t>
  </si>
  <si>
    <t>Marie Stuart</t>
  </si>
  <si>
    <t xml:space="preserve">Schiller nous raconte le conflit opposant Marie Stuart, reine d’Écosse, à Élisabeth Ire, reine d’Angleterre. Ce sont deux femmes qui s’affrontent, tout autant que deux pouvoirs et deux religions. </t>
  </si>
  <si>
    <t>Don Carlos</t>
  </si>
  <si>
    <t>"Monseigneur, je n'ai jamais eu de chance avec les épouses du roi. En venant au monde, j'ai tué la première. La seconde m'à déjà coûté l'affection de mon père. D'ailleurs, m'a-t-il jamais ai'mé ? Mon unique mérite était d'être son seul enfant ; la reine lui a donné une fille. Qui sait ce qui sommeille dans les étendues de l'avenir ?"</t>
  </si>
  <si>
    <t>SCHILLER Friedrich von</t>
  </si>
  <si>
    <t>BORGEAUD Georges</t>
  </si>
  <si>
    <t>Philippe II à demi dément, isolé parmi ses seigneurs qui le trahissent, soumis à un confesseur politicien. La reine sage et ardente, harcelée par la surveillance à laquelle elle est soumise, est forcément éprise de liberté. Don Carlos, infant, progressiste à la façon d'un adolescent qui se promet d'être un jour le père de son peuple, mais qui aujourd'hui est amoureux de la femme de son père. De posa, dévoré de l'amour du prochain, Albe, ambitieux sans scrupule, les colomnies des courtisans... composent un tableau complet pour dire son fait au pouvoir absolu.</t>
  </si>
  <si>
    <t>P-av-0796</t>
  </si>
  <si>
    <t>SCHIMMELPFENNIG R.</t>
  </si>
  <si>
    <t>CHARTREUX Bernard, SPRENG Eberhard</t>
  </si>
  <si>
    <t>La femme d'avant</t>
  </si>
  <si>
    <t>Lorsque "la femme d'avant", celle qu'il a aimée le temps d'un été il y a vingt-quatre ans, réapparaît, Franck la reconnaît à peine. Il est marié et père depuis vingt ans.</t>
  </si>
  <si>
    <t>P-ar-SCHIM001</t>
  </si>
  <si>
    <t>SCHISGAL Murray</t>
  </si>
  <si>
    <t>VALENSI Stéphane</t>
  </si>
  <si>
    <t>Le ministre japonais du commerce extérieur</t>
  </si>
  <si>
    <t>Le petit conseil municipal de Duckpond, dans le New Jersey, est en ébullition : la ville attend en effet d'un instant à l'autre l'arrivée du ministre japonais du commerce extérieur, sans que personne ne connaisse pourtant l'objet de sa visite. Aussi, quand les jeunes acteurs Léo et Sonia sont découverts sur un banc vêtus de leurs costumes asiatiques sont-ils immédiatement pris pour le dignitaire et sa servante, rôles qu'ils acceptent provisoirement tant leurs estomacs crient famine, et tant ils rêvent d'un lit pour passer la nuit.</t>
  </si>
  <si>
    <t>P-av-1335</t>
  </si>
  <si>
    <t>Le vieux juif</t>
  </si>
  <si>
    <t>Au cœur du New York populaire, dans un modeste meublé, un vieux juif parle. Tout seul. Mais à quoi joue-t-il ? Est-il entrain de sombrer dans la folie ?</t>
  </si>
  <si>
    <t>P-av-1221</t>
  </si>
  <si>
    <t>Les marchands ambulants</t>
  </si>
  <si>
    <t>Shimmel, immigrant fraîchement débarqué d’Europe, rencontre Cornelius, marchand de bananes, sur les docks de New York. En s’associant dans les affaires, ils partent à la conquête du rêve américain.</t>
  </si>
  <si>
    <t>74 Georgia Avenue</t>
  </si>
  <si>
    <t>Un soir, Marty sonne chez Joseph, au 74 Georgia Avenue. Une partie de sa Jeunesse s’est déroulée ici. Entre-temps, le quartier a changé. Mais une rencontre surprenante va faire revivre ses plus intimes souvenirs.</t>
  </si>
  <si>
    <t>DE BOYSSON Pascale</t>
  </si>
  <si>
    <t>Fragments</t>
  </si>
  <si>
    <t xml:space="preserve">Trois hommes vivent ensemble dans une même pièce sordide. Ils ne sont ni frères, ni amis, ni parents, ni cousins, ni quoique ce soit. Et s'ils étaient les trois facettes du même homme ? </t>
  </si>
  <si>
    <t>P-av-0421</t>
  </si>
  <si>
    <t>Les chinois</t>
  </si>
  <si>
    <t>Fou amoureux de Gladys, Chester Lee semble gêné à l’idée de présenter la jeune fille à sa famille. Il faut dire que ce grand Américain blanc a une mère et un père chinois jaunes qui prétendent coûte que coûte être ses parents biologiques ! Qui est ce couple de blanchisseurs bien secret ? Surtout, qui est ce « Chinois » en perpétuelle quête d’identité ?</t>
  </si>
  <si>
    <t>Love</t>
  </si>
  <si>
    <t xml:space="preserve">Sur un pont de Brooklyn, Milt Manville reconnaît son ancien camarade de classe, Harry Berlin, debout sur le parapet, bien décidé à mettre fin à ses jours. Et si l’homme d’affaires refourguait à son ami déprimé Ellen Manville, sa propre épouse ? L’un séduirait librement une autre femme ; l’autre trouverait un remède à sa profonde solitude… Tandis que se nouent et se dénouent de nouveaux couples, qu’espèrent ces individus en quête d’amour ? Quel est le sens de ce sentiment sans cesse invoqué ? Ils le sauront de moins en moins. </t>
  </si>
  <si>
    <t>P-av-0369</t>
  </si>
  <si>
    <t>TERZIEFF Laurent</t>
  </si>
  <si>
    <t>Les dactylos</t>
  </si>
  <si>
    <t>Paul Cunningham vient d'être engagé pour taper des adresses à la machine. Sylvia, sa collègue, l'accueille, lui apprend le travail, lui révèle les manies du patron... Des années durant, ils mènent l'existence terne de petits employés sans imagination. Pourtant, après avoir d'abord vu en son partenaire un mâle à séduire puis une victime désignée, Sylvia le traitera comme un amical complice.</t>
  </si>
  <si>
    <t>Le tigre</t>
  </si>
  <si>
    <t>Un étrange individu surnommé le Tigre enlève Gloria, une passante. Va-t-il lui faire violence ? Pas tout de suite... Il préfère lui tenir des propos incendiaires, d'un intellectualisme fumeux, rugissant au rythme du concerto de Tchaîkovski, s'armant de Nietzsche et de Schopenhauer... Gloria, petite bouregoise insignifiante est d'abord terrorisée. Puis elle se rend compte qu'elle peut discuter, domestiquer son partenaire... Le Tigre, dans toute son animalité, bondit avant de prendre sagement une leçon d'espagnol...</t>
  </si>
  <si>
    <t>SCHLUMBERGER Jean</t>
  </si>
  <si>
    <t>Le visiteur de minuit</t>
  </si>
  <si>
    <t>Clergeat se dispute avec sa femme, qu'il a épousé pour l'argent, ce qu'elle sait et lui reproche. Puis il dicte des lettres à son secrétaire, au dela de minuit, ce qui ne l'empêche pas de le traiter de chacal à l'idée qu'il puisse partir travailler avec un autre. Chacal, ne l'est-il pas lui-même lorsqu'il compte exposer une vieille dame à un grand risque financer pour renflouer ses prpres caisses ? L'ombre d'un adolescent surgit lorsque Clergeat finit par s'endormir. La discussion s'engage entre ce "fantome" et lui. Ne serait-ce pas une confrontation entre ce qu'il espérait devenir, et ce qu'il est devenu ?</t>
  </si>
  <si>
    <t>SCHMITT Eric-Emmanuel</t>
  </si>
  <si>
    <t>Le libertin</t>
  </si>
  <si>
    <t>Albin Michel</t>
  </si>
  <si>
    <t>Dans le pavillon de chasse du baron d'Holbach, Diderot pose à moitié nu pour madame Therbouche tout en marivaudant quand son secrétaire interrompt leurs jeux amoureux pour lui demander d'écrire au plus vite l'article sur la morale de l'encyclopédie.</t>
  </si>
  <si>
    <t>P-am-SCHM001</t>
  </si>
  <si>
    <t>La nuit de Valognes</t>
  </si>
  <si>
    <t>Une nuit, dans un manoir perdu de la lande normande, cinq femmes se réunissent pour instruire le procès de Don Juan. Ses anciennes victimes veulent l'obliger à épouser la dernière de ses conquêtes. Mais curieusement, Don Juan accepte.</t>
  </si>
  <si>
    <t>P-as-SCHM002</t>
  </si>
  <si>
    <t>SCHNITZLER Arthur</t>
  </si>
  <si>
    <t>ARPENTINIER Élise</t>
  </si>
  <si>
    <t>La ronde</t>
  </si>
  <si>
    <t>Dis-moi oui, dis-moi non, dis-moi si tu m'aimes, dis-moi oui, dis-moi non, dis-moi oui ou non. "Reigen", la ronde d'amour, ronde de vie où chaque personnage est découvert dans sa nudité, dans sa vérité la plus crue : avant, pendant, après l'acte amoureux. Envie d'être deux, d'être ensemble, de s'unir pour tenir un moment à distance cette solitude originelle qui nous tenaille. Une ronde aussi à travers Vienne, ville natale de Schnitzler, une Vienne qui révèle les hypocrisie sociales et les non-dits. C'est aussi ce qui a contribué au scandale.</t>
  </si>
  <si>
    <t>P-op-SCHN001a</t>
  </si>
  <si>
    <t>Dis-moi oui, dis-moi non, dis-moi si tu m'aimes, dis-moi oui, dis-moi non, dis-moi oui ou non. "Reigen", la ronde d'amour, ronde de vie où chaque personnage est découvert  dans sa nudité, dans sa vérité la plus crue : avant, pendant, après l'acte amoureux. Envie d'être deux, d'être ensemble, de s'unir pour tenir un moment  à distance cette solitude originelle qui nous tenaille. Une ronde aussi à travers Vienne, ville natale de Schnitzler, une Vienne qui révèle les hypocrisie sociales et les non-dits. C'est aussi ce qui a contribué au scandale.</t>
  </si>
  <si>
    <t>P-as-SCHN001</t>
  </si>
  <si>
    <t>CHRISTOPHE Henri, BRENNEN Gabriele</t>
  </si>
  <si>
    <t>Comédie des mots</t>
  </si>
  <si>
    <t>Cycle de trois pièces en un acte : L'heure des vérités, La grande scène, La fête de Bacchus</t>
  </si>
  <si>
    <t>P-as-SCHN002</t>
  </si>
  <si>
    <t>BUTEL Michel</t>
  </si>
  <si>
    <t>Le chemin solitaire</t>
  </si>
  <si>
    <t>"Je n'éprouvais aucun remords, je ne regrettais rien. J'étais seulement ivre de liberté. Dès le premier soir j'étais loin, incroyablement loin. Cette femme qui avait dû tellement souffrir à son réveil, son image s'estompait déjà".</t>
  </si>
  <si>
    <t>P-as-SCHN003</t>
  </si>
  <si>
    <t>ALEXANDER Caroline</t>
  </si>
  <si>
    <t>Les journalistes (merle et mimosa)</t>
  </si>
  <si>
    <t>"Des convictions ! Mon dieu on naît quelque part, on se traîne ça et là, on a des sympathies, des antipathies, de l'orgueil, de la vanité…, des relations dues au hasard".</t>
  </si>
  <si>
    <t>P-as-SCHN004</t>
  </si>
  <si>
    <t>BESSON Jean-Louis</t>
  </si>
  <si>
    <t>Libelei</t>
  </si>
  <si>
    <t>Libelei ("amourette") raconte l'amour d'une jeune fille du peuple pour un étudiant de bonne famille, le bonheur, la souffrance et la fin de cette jeune fille.</t>
  </si>
  <si>
    <t>P-as-SCHN005</t>
  </si>
  <si>
    <t>BRIANÇON Nicolas</t>
  </si>
  <si>
    <t>Mademoiselle Else</t>
  </si>
  <si>
    <t>En Autriche, à la fin du XIXe siècle, le père d’une jeune fille de la riche bourgeoisie viennoise se trouve confronté à de graves ennuis financiers. En vacances dans les Alpes, celle-ci reçoit une lettre de sa mère lui demandant d’aller prier un homme de leur connaissance, présent dans le même hôtel qu’elle, de prêter trente mille gulden à son père. L’homme accepte à la condition que la jeune fille se montre nue devant̀ lui. Choquée dans sa pudeur, partagée entre l’amour filial et le désir secret de se montrer, elle va vivre une terrible épreuve qu’elle résoudra par une étrange et spectaculaire décision.</t>
  </si>
  <si>
    <t>P-av-1486</t>
  </si>
  <si>
    <t>SCHROTZENBERGER Marie-Line</t>
  </si>
  <si>
    <t>Les liens</t>
  </si>
  <si>
    <t xml:space="preserve">Paul, qui a quitté l’île de La Réunion voilà trente ans, rentre sur son île natale pour retrouver sa soeur Marie et accompagner leur mère dans ses derniers moments. Dans cette case au bord de l'océan Indien, Paul et Marie dénouent les fils de leur histoire. Les mots vont retisser les liens trop longtemps distendus. Les liens à la mère, à la terre natale, à la langue et la culture créoles... </t>
  </si>
  <si>
    <t>P-la-SCHR001</t>
  </si>
  <si>
    <t>SCHULBERG Budd</t>
  </si>
  <si>
    <t>BOURGEAT François, CASSEL Jean-Pierre</t>
  </si>
  <si>
    <t>Le désenchanté</t>
  </si>
  <si>
    <t>À Hollywood, dans un studio abandonné, un homme se souvient... C’était en 1939, il était jeune scénariste et travaillait à un scénario stupide quand arriva Halliday, une des gloires de la littérature américaine des années vingt, brisé à cette époque par l'alcool et les échecs. Il avait été engagé pour collaborer au scénario. La rencontre entre un hommme à la dérive qui s'accroche à son paradis perdu, et un jeune homme qui l'admire.</t>
  </si>
  <si>
    <t>P-av-1043</t>
  </si>
  <si>
    <t>SCHWAJDA Gyorgy</t>
  </si>
  <si>
    <t>LAKOS anna, RIVIERE Jean-Loup</t>
  </si>
  <si>
    <t>L'hymne</t>
  </si>
  <si>
    <t>Un père de famille ouvrier rentre tous les soirs ivre de fatigue et d'alcool. À la maison son petit monde Essaie de survivre. Ils sont bientôt obligés de vendre leurs épluchures.</t>
  </si>
  <si>
    <t>P-th-SCHWg001</t>
  </si>
  <si>
    <t>7+</t>
  </si>
  <si>
    <t>Le miracle</t>
  </si>
  <si>
    <t>L'ouvrier typographe Vencel est devenu aveugle. Bien que reconnue comme professionnelle par la commission médicale, cette maladie ne pourra pas donner lieu à une pension d'invalidité. Il est donc déclaré apte à exercer son emploi, afin de le conserver.</t>
  </si>
  <si>
    <t>P-th-SCHWg002</t>
  </si>
  <si>
    <t>RADY Kristina, MOATI Alexis, VOUYOUCAS Stratis</t>
  </si>
  <si>
    <t>Notre père</t>
  </si>
  <si>
    <t>Le meunier, rentrant du marché pour rejoindre sa femme et ses enfants dans son moulin, découvre que lui, le "meunier", est déjà rentré. Ils débattent pour savoir qui est le vrai. Tous les membres de la famille apportent une vérité-solution à l'absurdité de cette énigme.</t>
  </si>
  <si>
    <t>P-th-SCHWg003</t>
  </si>
  <si>
    <t>SCHWARTZ Didier</t>
  </si>
  <si>
    <t>Rutabaga Swing</t>
  </si>
  <si>
    <t>À Chambier, pendant l'Occupation, le café Barray sert de salle de répétition à la chorale du village. Mais il est en ébullition depuis que Monsieur Durieux, un locataire, est parvenu à échapper au peloton allemand et à rejoindre en cachette le café pour y retrouver sa chambre. Et voilà qu'entre-temps, un jeune lieutenant de la Wehrmacht, Hans Weber, est venu s'y installer. Il faut alors cacher Durieux chez la vieille Madame Barray, la propriétaire, une centenaire au caractère bien trempé. Et pour ne pas éveiller les soupçons de l'officier, chacun tentera du mieux qu'il peut de ne pas changer les habitudes...</t>
  </si>
  <si>
    <t>P-av-1211</t>
  </si>
  <si>
    <t>7+ pianiste</t>
  </si>
  <si>
    <t>SCHWARTZ Evgueni</t>
  </si>
  <si>
    <t>BESSON Benno</t>
  </si>
  <si>
    <t>Le dragon</t>
  </si>
  <si>
    <t>Depuis 400 ans, un dragon terrifiant, capable de prendre diverses apparences, règne en tyran sur une cité avec la complicité du Bourgmestre et de son fils, ses serviteurs zélés. Chaque année, la population doit lui offrir en sacrifice une jeune fille qui mourra de dégoût après une horrible "nuit de noce". Quelques habitants courageux ont bien essayé de se révolter, mais en vain : chaque mutinerie s'est terminée en bain de sang. Les choses prendront-elles un autre visage avec l'arrivée de Lancelot, un héros professionnel ? Qu'adviendra-t-il de la cité et de ses braves habitants si le chevalier parvient à terrasser l'horrible bête ?</t>
  </si>
  <si>
    <t>P-la-SCHWe001</t>
  </si>
  <si>
    <t>23+</t>
  </si>
  <si>
    <t>SCOFF Alain</t>
  </si>
  <si>
    <t>Jésus-fric supercrack</t>
  </si>
  <si>
    <t>Revue très rapide, qui se moque d'à peu près tout, en saynettes et en chansons : de la culture, de la politique, de la télévision, au profit des mythologies de société de paix, d'amour et d'harmonie, dans la tradition libertaire.</t>
  </si>
  <si>
    <t>"Fresque musicale politico-culturelle"</t>
  </si>
  <si>
    <t>SCOLA Ettore</t>
  </si>
  <si>
    <t>Une journée particulière</t>
  </si>
  <si>
    <t xml:space="preserve"> Le 7 mai 1938, le jour où Hitler vient à Rome pour rencontrer le Duce, Antonietta, mère de famille nombreuse, laisse son mari et ses enfants aller au défilé. Elle va au cours de cette « journée particulière », dans l’immeuble déserté, rencontrer Gabriele, présentateur de radio qui attend une arrestation imminente parce qu’il est homosexuel et antifasciste. Ils unissent leurs deux solitudes.</t>
  </si>
  <si>
    <t>SCRIBE Eugène</t>
  </si>
  <si>
    <t>Le verre d'eau</t>
  </si>
  <si>
    <t xml:space="preserve">SEBASTIAN Mihaïl </t>
  </si>
  <si>
    <t>HECHTER Pierre</t>
  </si>
  <si>
    <t>Édition de minuit</t>
  </si>
  <si>
    <t>Opposition entre la toute puissance d'un financier milliardaire et la terreur que lui inspire un petit professeur inconnu, de qui il prend les naïvetés pour les signes d'une force rare dans la crapulerie.</t>
  </si>
  <si>
    <t>SÉE Edmond</t>
  </si>
  <si>
    <t>Il n'y a pas que l'amour</t>
  </si>
  <si>
    <t xml:space="preserve">Léon était marié à Lucette, avec qui il a eu un garçon. Mais celle-ci est morte, et il s'est mis en ménage avec Francine, sa cousine. Marcel, l'ami de léon, s'est éloigné au décès de Lucette, ce qui, selon Francine, lui a donné un prétexte pour ne pas assister à leur mariage. Léon est malheureux de cet éloignement, car Marcel était son ami proche, et compagnon d'affaire. Ce soir, il doit passer... </t>
  </si>
  <si>
    <t>Un ami de Jeunesse</t>
  </si>
  <si>
    <t>Au ministère, Le Blumel cherche un précepteur pour son fils. Il pense à Lambruche, un ancien ami, à l'époque professeur à l'université. Mais le temps à passé, et Lambruche, "convoqué", ne correspond plus au profil recherché… Lequel des deux a le plus changé ?</t>
  </si>
  <si>
    <t>Les retours imprévus</t>
  </si>
  <si>
    <t>Daniel surveille Anne-Marie, l'épouse de son ami. Il la surveille parce son ami lui a demandé, mais surtout parce qu'il l'aime aussi. Il ne supporterait pas qu'elle quitte son mari pour un autre, envers qui elle éprouverait de réels sentiments.</t>
  </si>
  <si>
    <t>Le marionnettiste de Lodz</t>
  </si>
  <si>
    <t>L’hiver à Berlin, en 1950. Il vit avec ses marionnettes, enfermé dans sa chambre sans croire que la guerre est finie, lui, Finkelbaum de Lódz, le plus grand marionnettiste du monde…</t>
  </si>
  <si>
    <t>En ce temps là, l'amour</t>
  </si>
  <si>
    <t>Après avoir hésité, encouragé par des photos de son arrière-petit-fils qui viennent d'arriver d'Amérique, Z raconte un souvenir gravé dans sa mémoire. L'étrange rencontre d'un père et de son fils dans le wagon qui les emmenait vers les camps allemands.</t>
  </si>
  <si>
    <t>P-la-SEGA001</t>
  </si>
  <si>
    <t xml:space="preserve">SEMPRUN MAURA Carlos </t>
  </si>
  <si>
    <t>Le bleu de l'eau de vie</t>
  </si>
  <si>
    <t>Entre Pierre qui touche le fond de la dérive alcoolique et Alain au regard clair qui a choisi de vivre, il y a des fantômes féminins, en particulier Laure qui fut l'épouse du premier et est présentement l'amour du second. Elle est le centre invisible de cette pièce.</t>
  </si>
  <si>
    <t>L'homme couché</t>
  </si>
  <si>
    <t>Boris n'est pas un paresseux ordinaire. Sa passivité est grosse de rêverie. Il est le centre d'actions contradictoires, aussi mystérieuses que symboliques. Mais il a l'art de demeurer étranger aux péripéties qui l'assaillent. Autruche infantile, marmotte volontaire ? Boris vit en marge de l'amour et de l'histoire. Critique satirique de l'amour, de la vie à deux, de l'engagement politique, de l'incommunicabilité...</t>
  </si>
  <si>
    <t>Salle d'attente d'une gare. Entrent deux genDrames, poignets enchaînés à un jeune homme. Ils s'assoient.</t>
  </si>
  <si>
    <t>SENEQUIER Axel</t>
  </si>
  <si>
    <t>Manuel de mise en scène</t>
  </si>
  <si>
    <t>L'éntretemps, collection Les points dans les poches</t>
  </si>
  <si>
    <t>Cet ouvrage s'adresse à tous les passionnés du théâtre. Aucune connaissance ni pratique préalable n'est requise pour profiter pleinement des idées proposées. C'est une aide pour celui qui s'aventure dans la mise en scène, qui lui permettra de questionner chaque élément de la pièce, guidera sa réflexion et lui fournira les clés pour transformer sa vision d'une oeuvre en spectacle.</t>
  </si>
  <si>
    <t>O-en-SENE001</t>
  </si>
  <si>
    <t xml:space="preserve">Manuel </t>
  </si>
  <si>
    <t>SENSOY Ferhan</t>
  </si>
  <si>
    <t>CINGÖZ Noémi</t>
  </si>
  <si>
    <t>2019 Comédie de fiction sans science</t>
  </si>
  <si>
    <t>P-ei-SENSO001</t>
  </si>
  <si>
    <t>SERGO Valentine</t>
  </si>
  <si>
    <t>Chaos</t>
  </si>
  <si>
    <t xml:space="preserve">Hayat a fui un territoire du Moyen-Orient dévasté par la guerre et les conflits pour sauver sa peau et tenter de vivre une autre vie en Europe. Sur place, elle ne trouve hélas pas la quiétude et l'hospitalité qu'elle espérait. Exploitée comme beaucoup d'autres en situation précaire, elle nettoie des bureaux pour un salaire de misère dont elle envoie une grande partie au pays. On lui découvre cependant peu à peu des capacités et talents qui lui permettent de gagner la confiance de son nouvel entourage. On ne peut qu'éprouver de l'empathie pour Hayat. Son vécu d'enfant et d'adolescente s'entremêle avec son parcours de femme adulte en une sorte de mosaïque éclatée dont, au fur et à mesure de l'avancement, on trouve les pièces manquantes. Les passages incessants entre présent et passé, entre réalité et onirisme, permettent de retisser le fil conducteur d'une vie ébranlée par le destin, entre résistance et résilience. Chaos est le premier volet de la trilogie Cyclone qui relate le parcours de quatre générations de femmes du XXe au XXIe siècle.
 </t>
  </si>
  <si>
    <t>P-la-SERG001</t>
  </si>
  <si>
    <t>Cœurs battants</t>
  </si>
  <si>
    <t>Lansmann</t>
  </si>
  <si>
    <t>Nour, interne en cardiologie, originaire d’un pays du Moyen-Orient, prend le chemin de l’Europe pour poursuivre sa spécialisation avec l’espoir secret de retrouver sa mère, Hayat, qu’elle a à peine connue. Contrairement à cette dernière arrivée complètement désarmée avec l’unique objectif de sauver sa peau, Nour peut poser un regard sur le monde sans forcément toujours avoir à le subir. Elle veut décider de ses engagements et réparer les vies opprimées de toutes ces mères et grands-mères nées avant elle. Dans une manifestation, elle vient au secours de Joran, étudiant antillais en agronomie. Le lien qui se tisse entre eux l’amène à revoir ses projets et, petit à petit, à prendre un tournant radical dans son parcours. Cœurs battants est le deuxième volet de la trilogie Cyclone qui relate le parcours de quatre générations de femmes du XXe au XXIe siècle.</t>
  </si>
  <si>
    <t>P-la-SERG002</t>
  </si>
  <si>
    <t>Epopée contemporaine</t>
  </si>
  <si>
    <t>SERRES Karin</t>
  </si>
  <si>
    <t>À la renverse</t>
  </si>
  <si>
    <t>Actes Sud Papiers - Heyoka Jeunesse</t>
  </si>
  <si>
    <t>Sardine et Gabriel se connaissent depuis l'enfance. Elle vit en Bretagne, lui dans l'Est. Chaque été et chaque mois de février, pour le carnaval, Gabriel retrouve Sardine, face à la mer, l'endroit de tous les possibles. Elle rêve et partir, et lui de venir la rejoindre dans le Finistère.</t>
  </si>
  <si>
    <t>P-as-SERR004</t>
  </si>
  <si>
    <t>Tag (série théâtrale rock en 3 épisodes)</t>
  </si>
  <si>
    <t>À l’aube, dans une petite ville, quelqu’un tague des lettres de sang sur des boutiques de la rue où habitent un policier et sa soeur. Comme il y a des années… D’autres apparaissent le lendemain. Qui se cache derrière ces inscriptions ? Quelle est leur signification ? Jour après jour, ces tags mystérieux jettent le trouble parmi les habitants et réactivent les blessures d’enfance du jeune lieutenant.</t>
  </si>
  <si>
    <t>P-th-SERR003</t>
  </si>
  <si>
    <t>Série théâtrale rock en trois épisode</t>
  </si>
  <si>
    <t>Marzïa</t>
  </si>
  <si>
    <t>Le long du fleuve, sur un quai désert bordé de maisons et d'entrepôts en ruine, c'est L'Étoile du Sud, hôtel restaurant désaffecté, au bout du bout du monde. Marcia, la gérante, Nuno, son poète de mari, Luis, son fils cadet et Alvaro le meilleur ami de ce dernier vivent là en attendant le touriste et le grand départ. Les pieds sont sur la terre ferme, mais l'esprit est tourné vers l'océan, à portée de rêve. Or seul un bac invisible accoste, pas ce bateau tant espéré qui les arracherait à leur réalité.</t>
  </si>
  <si>
    <t>P-th-SERR002</t>
  </si>
  <si>
    <t>26+chœur</t>
  </si>
  <si>
    <t>Un tigre dans le crâne</t>
  </si>
  <si>
    <t>Yellow Banane, balayeuse de gare, est entrain d'écrire. Au moment où elle note "tigr…", un gros tigre du Bengale jaillit de la feuille et s'installe à l'intérieur de son crâne. De leur dialogue naîtra un voyage dans l'imaginaire.</t>
  </si>
  <si>
    <t>P-th-SERR001</t>
  </si>
  <si>
    <t>SEYMOUR Alan</t>
  </si>
  <si>
    <t>GOLDMAN Madeleine et Jean</t>
  </si>
  <si>
    <t>L'unique jour de l'année</t>
  </si>
  <si>
    <t>Ce jour unique, pour les Australiens, c’est l’Anzac, celui de la commémoration de l’héroïque sacrifice des troupes australiennes et néo-zélandaises à Gallipoli, face aux Turcs, au cours de la guerre de 14-18, c’est-à-dire le jour où pour la première fois, l’Australie s’affirmait en tant que nation. Pour Alf, ancien combattant de 39-45, l’Anzac, c’est non seulement son jour de gloire, mais sa libération annuelle, le jour où il se sent l’égal de tous les autres, ceux qui ont des emplois qu’il n’a pas pu atteindre, un vrai « Australo » à part entière. Mais pour son fils, Highie, l’Anzac n’est qu’une fumisterie, une défaite camouflée, le prétexte à des cuites dégradantes.</t>
  </si>
  <si>
    <t>P-av-0361</t>
  </si>
  <si>
    <t>SEYVOS Florence</t>
  </si>
  <si>
    <t>Un village sans papas</t>
  </si>
  <si>
    <t>Dans un petit village, les enfants jouent à la guerre alors que les pères partent au front. Restées seules, les mères vivent dans l'attente de nouvelles des soldats. Le temps passe. Une nuit, le père de Victor lui apparaît et l'enfant comprend alors qu'il devra vivre sans lui. Petit à petit, les jeux des enfants changent et ils grandissent.</t>
  </si>
  <si>
    <t>P-as-SEYV001</t>
  </si>
  <si>
    <t>5g+2f</t>
  </si>
  <si>
    <t>SHAFFER Anthony</t>
  </si>
  <si>
    <t>COLLARD Jacques</t>
  </si>
  <si>
    <t>Le limier</t>
  </si>
  <si>
    <t>Ce soir, à huit heures, Andrew, maître du roman policier, a donné rendez-vous à Milo, l'amant de sa femme. Il a échafaudé un jeu diabolique… Mais le jeu ne s'arrêtera pas ce soir-là…</t>
  </si>
  <si>
    <t>P-av-1124</t>
  </si>
  <si>
    <t>SHAFFER Peter</t>
  </si>
  <si>
    <t>Equus</t>
  </si>
  <si>
    <t>Alan Strang a dix-sept ans et travaille comme palefrenier dans un manège. Une nuit, dans un accès de folie, il crève les yeux de six chevaux. Présenté devant le juge puis interné dans un hôpital psychiatrique, il se retrouve face au docteur Dysart, qui tente de comprendre les raisons de son geste. Ce dernier découvre en Alan un esprit torturé, obsédé par un cheval qu’il adore comme un dieu, et dont il a fait son maître-esclave…</t>
  </si>
  <si>
    <t>P-av-1250</t>
  </si>
  <si>
    <t>Black comedy</t>
  </si>
  <si>
    <t>Black Comedy est une farce dans laquelle les personnages sont plongés dans le noir dû à une panne d'électricité alors que le spectateur, en revanche, voit tout.</t>
  </si>
  <si>
    <t>P-av-0397</t>
  </si>
  <si>
    <t>L'œil anonyme</t>
  </si>
  <si>
    <t>Charles Sidley, Conseiller fiscal à Londres, reçoit la visite de Julian Christoforou, successeur du détective privé qu'il a engagé. Le personnage est loufoque et difficile à canaliser. Mais il finit tout de même par procéder à la lecture de son rapport : une filature de Madame Sidley. Résultat : pas encore d'amant, mais un homme rode : "ils se regardent d'un air heureux, ils se sourient. Ils échangent des petits clins d'oeil". C'est au moment de cette révélation que la dame arrive... Elle avoue sa complicité avec un homme, qui se révèle être... le détective privé ! Mais tout cela fait partie d'une stratégie que le détective a mis en place pour rabibocher le couple.</t>
  </si>
  <si>
    <t>Amadeus</t>
  </si>
  <si>
    <t>Le jeune musicien Antonio Salieri fait un pacte avec Dieu. Qu'il obtienne gloire et reconnaissance dans son art, et il promet de mener une vie d'une absolue piété. Quelques années plus tard, à Vienne, le compositeur italien jouit des faveurs de l'Empereur d'Autriche François-Joseph II. Mais en cette fin de XVIIIe siècle, la Providence accouche d'un génie : Wolfgang Amadeus Mozart. L'Europe l'acclame. Salieri s'incline. Dupé, dépossédé de son éclat, il prépare sa vengeance...</t>
  </si>
  <si>
    <t>P-av-0709</t>
  </si>
  <si>
    <t>SHAKESPEARE  William (d'après)</t>
  </si>
  <si>
    <t>Le roi du Danemark vient de mourir. Sa mère, Gertrude, mère du jeune prince Hamlet, épouse Claudius, le frère de son défunt mari qui se retrouve sur le trône. Averti par le spectre de son père de la machination qui lui a coûté la vie, Hamlet prépare sa vengeance.</t>
  </si>
  <si>
    <t>P-th-SHAK004</t>
  </si>
  <si>
    <t>Hamlet (un songe)</t>
  </si>
  <si>
    <t>P-av-1202</t>
  </si>
  <si>
    <t>SHAKESPEARE William</t>
  </si>
  <si>
    <t>COTTEGNIES Line</t>
  </si>
  <si>
    <t>Le Roi Henry V vient de mourir, le royaume d'Angleterre pleure son souverain sur fond de guerre de Cent Ans. Lui succède un jeune garçon, mal préparé à ce règne et aux manoeuvres politiques. Un climat de guerre civile et l'affrontement des grands seigneurs donne lieu à une barbarie dont Henry VI fera les frais, tour à tour déposé puis restauré, sans cesse balloté dans un royaume à feu et à sang.</t>
  </si>
  <si>
    <t>P-av-1365-1366</t>
  </si>
  <si>
    <t>18 heures, découpées en cycles, épisodes et chapitres</t>
  </si>
  <si>
    <t>PORRAS Omar</t>
  </si>
  <si>
    <t>La rivalité entre les familles Montague et Capulet ensanglante toute la ville de Vérone, au grand dam du prince Escalus. Lors d’un bal donné en l’honneur de Juliette Capulet qui doit y rencontrer son futur époux, Roméo Montague tombe sous son charme. Les deux jeunes gens se marient en secret. Mais cette union, bien loin de réconcilier les deux clans, attisera encore plus la haine entre les familles ennemies. Seule la mort des amants pourra mettre fin aux discordes…</t>
  </si>
  <si>
    <t>P-av-1339</t>
  </si>
  <si>
    <t>BRIANÇON Nicolas, LELEU Pierre-Alain</t>
  </si>
  <si>
    <t>À Vérone, deux illustres familles qu’opposent de vieilles rancunes ne cessent de se provoquer et de se battre à la moindre occasion, malgré les injonctions à la paix du prince de la ville. Or le jeune Roméo, de la famille des Montaigus, et la belle Juliette, de celle des Capulets, tombent amoureux lors d’une fête au palais de cette dernière, et se jurent un amour éternel. Mariés en secret, leur tragique histoire n’a d’autre issue que la mort dès lors que les parents de Juliette lui imposent un autre époux.</t>
  </si>
  <si>
    <t>P-av-1356</t>
  </si>
  <si>
    <t>20 + musiciens</t>
  </si>
  <si>
    <t>COLLIN Pascal et Antoine</t>
  </si>
  <si>
    <t>Les amants de Vérone ne sont pas que l'image d'une passion, ils sont aussi la raison d'une nouvelle civilisation : celle issue d'un long processus, de l'amour courtois à l'humanisme de la Renaissance, où la loi des pères est bafouée par la sublimation de l'aimé(e). La pièce de Shakespeare est un creuset bouillonnant de paroles et de corps chauffés à blanc, où la guerre n'est pas qu'entre les Capulet et les Montaigu, mais d'abord entre le discours de l'arbitraire et la révolution des sentiments.</t>
  </si>
  <si>
    <t>P-th-SHAK006</t>
  </si>
  <si>
    <t>25+ choeurs et nombreux figurants</t>
  </si>
  <si>
    <t>Drame classique</t>
  </si>
  <si>
    <t>La Tragédie d'Othello, le Maure de Venise</t>
  </si>
  <si>
    <t>P-av-1309</t>
  </si>
  <si>
    <t>Comme il vous plaira</t>
  </si>
  <si>
    <t>À la suite d'invraisemblables intrigues où s'accumulent désirs, haine et ambitions, se trouvent exilés dans le bois d'Ardennes un Duc déchu et sa suite, des seigneurs, des jeunes dames, un chevalier errant, un philosophe amer, un bouffon de cour, mêlés à des bergers, une bergère, une chevrière et un villageois. Placés sous l'emprise de la Nature (la leur, et celle qui les environne), ils vont jouer au jeu éternel des assemblages amoureux, faisant fi des genres et convenances.</t>
  </si>
  <si>
    <t>P-th-SHAK005</t>
  </si>
  <si>
    <t>Le songe d'une nuit d'été</t>
  </si>
  <si>
    <t>Alors qu'on prépare les noces du Duc d'Athènes et de la Reine des Amazones, la reine des fées et le roi de la féerie se disputent, des amoureux en fuite s'initient en une nuit au grand jeu de l'amour, et les artisans de la ville répètent maladroitement un spectacle.</t>
  </si>
  <si>
    <t>P-th-shak003</t>
  </si>
  <si>
    <t>CHARRAS charles</t>
  </si>
  <si>
    <t>Les joyeuses commères de Windsor</t>
  </si>
  <si>
    <t>Falstaff est amoureux de deux femmes à la fois. Peut-on dire, dans ce cas, qu'il l'est réellement ? Il y a surtout que, dans leurs ménages respectifs, ces deux bourgeoises tiennent les cordons de la bourse. Si la perspective de faire l'amour à chacune ne lui déplait pas, Falstaff est bien plus intéressé par l'idée de vivre largement des deux.</t>
  </si>
  <si>
    <t>P-op-shak001</t>
  </si>
  <si>
    <t>TERMIS Christian</t>
  </si>
  <si>
    <t>Via Valériano</t>
  </si>
  <si>
    <t>Battista, riche bourgeois de Padoue, ne cédera pas sa seconde fille Bianca, douce et délicate, tant qu’il n’aura pas marié l’aînée, Katharina, violente jusqu’à la grossièreté et franchement insupportable. Les prétendants de Bianca n’ont aucune chance tant qu’ils n’auront pas trouvé un mari à Kate. Petruchio se présente : jeune et hardi, décidé à épouser une dot qui ne le déçoive pas... Petruchio domptera la terrible Kate pour la rendre aussi docile qu’un agneau et finalement en récompense la portera dans son lit.</t>
  </si>
  <si>
    <t>p-vv-SHAK007</t>
  </si>
  <si>
    <t>DÉPRATS Jean-Michel</t>
  </si>
  <si>
    <t>Desdémone, jeune vénitienne, a épousé Othello, général maure au service de la République. Roderigo, un jeune Vénitien amoureux de la belle, s’allie avec Iago jaloux du pouvoir d’Othello et de la promotion de Cassio, le lieutenant d’Othello. Iago va rendre Othello jaloux jusqu’au meurtre. Desdémone sera sacrifiée à la haine de tous ces mâles...</t>
  </si>
  <si>
    <t>P-av-1081</t>
  </si>
  <si>
    <t>Peine d'amour perdue</t>
  </si>
  <si>
    <t>Le jeune roi de Navarre et ses trois compagnons, Biron, Longueville et Dumaine, ont fait vœu de célibat pendant trois ans afin de se consacrer à l’étude. Mais à peine ont-ils prêté serment qu’arrivent la Princesse de France et ses suivantes…</t>
  </si>
  <si>
    <t>P-av-1038</t>
  </si>
  <si>
    <t>WEINGARTEN Romain</t>
  </si>
  <si>
    <t>La tempête</t>
  </si>
  <si>
    <t>Prospéro, le magicien, a déclenché une effroyable tempête qui a jeté sur l’île, où il vit, ceux qui provoquèrent son exil. Ancien duc de Milan, trahi par son frère, il vit seul avec sa fille Miranda, qui n’a jamais vu d’autre créature humaine que son père et le monstre Caliban, dompté par Prospéro que sert avec reconnaissance Ariel, génie des airs. Tous les naufragés sont sains et saufs, mais séparés. Les complots se nouent. Antonio pousse Sébastien à prendre le pouvoir d’Alonso qui l’avait lui-même pris à Prospéro et Sébastien est tenté par le meurtre de son frère. Ferdinand, le fils d’Alonso, croit être le seul survivant, il rencontre Prospéro et Miranda. Coup de foudre des jeunes gens. Prospéro va soumettre Ferdinand à des épreuves que le jeune homme accepte. Pendant ce temps, Caliban, subjugué par le vin des matelots Stéphano et Trinculo, les deux ivrognes, projette de tuer Prospéro. Mais grâce à ses pouvoirs, Prospéro arrête les machiavéliques projets.</t>
  </si>
  <si>
    <t>P-av-1009</t>
  </si>
  <si>
    <t>HANDS Terry et autres traducteurs</t>
  </si>
  <si>
    <t>Il existe plus de 80 traductions et adaptations de cette pièce. Ce fascicule propose deux passages de la traduction de Terry Hands, comparaison des quatre traductions différentes du fameux  Monologue "to be or not to be" et d'un court passage "seems, madam…", avec commentaires des traducteurs et bibliographie.</t>
  </si>
  <si>
    <t>P-av-0947</t>
  </si>
  <si>
    <t>P-av-0871</t>
  </si>
  <si>
    <t>AL BASSAM Sulayman</t>
  </si>
  <si>
    <t>Richard III</t>
  </si>
  <si>
    <t>Le Roi Édouard IV, à la tête d’un puissant état pétrolier du Moyen-Orient, est mourant. Son frère, l’Émir Gloucester, multiplie complots et trahisons, n’hésitant pas à supprimer un à un ceux qui le gênent sur son passage pour s’assurer la succession du trône. Guidé dans ses noirs desseins par le fidèle Buckingham, il ne soupçonne pas, aveuglé par sa folie, que ce dernier est à la solde de l’Occident et sert d’autres intérêts que les siens…</t>
  </si>
  <si>
    <t>Périclès</t>
  </si>
  <si>
    <t xml:space="preserve">Dans cette romance, Drame mélodramatique et merveilleux, on découvre les péripéties de Périclès, prince de Tyr, qui va, comme Ulysse, voyager en Méditerranée et connaître des aventures extraordinaires : menacé de mort parce qu'il a découvert un terrible secret, vainqueur d'un tournoi et heureux marié, il va perdre sa femme en couches pendant un naufrage tandis que sa fille, confiée à des amis, lui est ravie par des pirates qui veulent en faire une prostituée. Accablé de chagrins, il erre sur la mer pendant que la Reine, qui était juste dans un état cataleptique, est sauvée par des pécheurs puis devient vestale à Ephèse, et que sa fille se fait reconnaître par lui, sage et toujours vierge ! Apprenant par une vision que la Reine est vivante, tout ce joli monde s'embarque pour Ephèse où la famille se retrouve. </t>
  </si>
  <si>
    <t>Jules César</t>
  </si>
  <si>
    <t>Les ambitions de César provoquent un complot parmi les défenseurs de la liberté romaine, dont Cassius et Casca sont les chefs. Ils persuadent Brutus, qui est un adversaire des visées de César d'y participer. Mais ce n'est qu'à regret qu'il accomplit les actes auxquels il ne peut se soustraire.</t>
  </si>
  <si>
    <t>54+fig</t>
  </si>
  <si>
    <t>ANOUILH Jean &amp; Nicole</t>
  </si>
  <si>
    <t>La nuit des rois</t>
  </si>
  <si>
    <t>Une tempête provoque le naufrage d'un navire venant de Messine qui transporte Viola et son jumeau Sébastien. Les deux jeunes gens survivent au naufrage mais échouent à deux endroits différents de la côte, chacun croyant qu'il a perdu son jumeau. N'étant plus sous la protection de son frère, Viola se déguise en homme et se présente à la cour du Duc d’Orsino sous le nom de Césario. Le duc lui offre de devenir son page et la charge de plaider sa cause auprès d’Olivia. Cette ambassade ne plaît guère à Viola, secrètement amoureuse du duc, mais ravit Olivia qui est immédiatement séduite par ce beau jeune homme. Arrive Sébastien dont l'extraordinaire ressemblance avec Césario trompe Olivia. Après une série de quiproquos auxquels participent un quatuor de comiques, Viola peut révéler sa véritable identité. Elle épouse le duc et Sébastien épouse Olivia.</t>
  </si>
  <si>
    <t>Le marchand de Venise</t>
  </si>
  <si>
    <t>Le personnage du titre est le marchand Antonio. Pour rendre service à son protégé Bassanio, il emprunte de l'argent à l'usurier Shylock. Certain de pouvoir le rembourser, il signe un contrat où il autorise son créancier à lui prélever une livre de chair en cas de défaut de paiement. Malheureusement il ne peut faire face à son échéance et Shylock, qui veut se venger des humiliations que lui ont fait subir les chrétiens, insiste pour que le contrat soit appliqué à la lettre.</t>
  </si>
  <si>
    <t>Le roi Lear</t>
  </si>
  <si>
    <t>Le roi Lear décide de partager son royaume entre ses trois filles. Les deux premières, pour plaire à leur père et recevoir le meilleur lot, récitent un joli compliment. Cordélia, la plus jeune, refuse le concours d'hypocrisie. Le vieux roi, d'autant plus déçu qu'il la préférait, la renie. Par ce geste, il se renie lui-même. Commencent alors de terribles tribulations où, pour retrouver son être, il perdra son rang, sa raison, sa vie.</t>
  </si>
  <si>
    <t>P-TH-shak002</t>
  </si>
  <si>
    <t>CADIOT Olivier</t>
  </si>
  <si>
    <t>Richard III / Gloucester time / Matériau Shakespeare</t>
  </si>
  <si>
    <t>La maison d’York vient de porter un coup fatal à son ennemi de toujours : les Lancaster. Mais le roi Edward IV se meurt, et son frère, l’abominable Richard, est prêt à tout pour accéder à la couronne. Jusqu’à commettre les pires atrocités envers sa propre famille. Une fois sur le trône, le tyran se prépare à un affrontement final qui mettra un terme à la guerre des Deux-Roses. "Richard III / Gloucester Time / Matériau Shakespeare" est une version enrichie de la tragédie signée Matthias Langhoff qui, avec les termes de « temps » et de « matériau », indique se servir du texte comme d’une matière vivante pour interroger les guerres actuelles.</t>
  </si>
  <si>
    <t>P-av-1503</t>
  </si>
  <si>
    <t>Le jeune Duc, après avoir banni son grand frère, le Vieux Duc, décide de bannir aussi la fille de ce dernier, Rosalinde. Mais Célia, la fille du jeune Duc, considère Rosalinde comme sa propre sœur. Toutes deux décident donc de s’enfuir dans la forêt à la recherche du Vieux Duc. Comme elles sont poursuivies par le jeune Duc, Rosalinde se déguise en homme et Célia en bergère. Et ces quatre personnes, entourées de leurs amis respectifs, se retrouvent dans la forêt sauvage et enchantée, où l’amour trouvera son chemin.</t>
  </si>
  <si>
    <t>P-av-1513</t>
  </si>
  <si>
    <t xml:space="preserve">SHANLEY John-Patrick </t>
  </si>
  <si>
    <t>Doute</t>
  </si>
  <si>
    <t>En 1964, dans une école catholique du Bronx, un prêtre, le Père Flynn, chargé de l’enseignement religieux, assume aussi les fonctions de professeur de sport. La directrice, Sœur Aloysius, le soupçonne d’entretenir des rapports ambigus avec un pensionnaire de l’établissement. Cherchant à l’éloigner du jeune garçon, elle tente de convaincre sa mère, Madame Muller, et la jeune Sœur James de la culpabilité du prêtre. Mais les accusations qui pèsent sur lui sont-elles seulement fondées ?</t>
  </si>
  <si>
    <t>P-av-1201</t>
  </si>
  <si>
    <t>SHART Raffy</t>
  </si>
  <si>
    <t>Ma femme s'appelle Maurice</t>
  </si>
  <si>
    <t>Georges Audefy est un mari volage. Il vit aux crochets de sa femme Marion, issue d’une famille aisée. Excédée par les promesses non tenues de Georges, Catherine veut révéler à Marion qu’elle est la maîtresse de son mari, afin de la pousser au divorce. Georges Essaie d’enrôler Maurice, le bénévole d’une association caritative, de passage dans l’immeuble, pour lui servir d’alibi. Un couple de retraités et le mari de Catherine achèveront la confusion de Georges qui ne sortira pas indemne du chaos.</t>
  </si>
  <si>
    <t>P-av-1037</t>
  </si>
  <si>
    <t>SHARY Dore (d'après le roman de WEST Morris)</t>
  </si>
  <si>
    <t>MAULNIER Thierry, SABATIER Pierre</t>
  </si>
  <si>
    <t>L'avocat du diable</t>
  </si>
  <si>
    <t>Histoire d’un homme assassiné, Giacomo Nerone. Enquête de l’Église en vue de sa béatification : sa vie était-elle celle d’un saint homme, comme semblent le prouver les miracles constatés après sa mort ? Révélation progressive de la cause de cette mort. La politique, le rascisme, l'église, les incertitudes de la foi...</t>
  </si>
  <si>
    <t>SHAW Bernard George</t>
  </si>
  <si>
    <t>Pygmalion</t>
  </si>
  <si>
    <t>L'arche éditeur</t>
  </si>
  <si>
    <t>Le professeur Higgins et le colonel Pickering prennent pour cobaye une jeune vendeuse de fleurs qu'ils tentent de transformer en une vraie dame de la bonne société. Ils lui apprennent comment prononcer un mot, un phrase, correctement et enrichissent son vocabulaire, croyant que l'appartenance à la classe supérieure est une question de prononciation. Eliza fait des progrès surprenants et évolue de mieux en mieux dans le milieu de la grande bourgeoisie. Mais elle reste consciente de ses origines et s'émancipe de son « maître ».  Une expérimentation sociétale dans l'air du temps, où Bernard Shaw détourne le mythe antique avec humour.</t>
  </si>
  <si>
    <t>P-ar-SHAW001</t>
  </si>
  <si>
    <t>11 + personnages secondaires</t>
  </si>
  <si>
    <t>Major Barbara</t>
  </si>
  <si>
    <t>L'argent et la religion démysthifiés à travers le symbole de l'armée du salut.</t>
  </si>
  <si>
    <t>SHEPARD Sam</t>
  </si>
  <si>
    <t>LONG Didier, VINCENT Séverine</t>
  </si>
  <si>
    <t>Simpatico</t>
  </si>
  <si>
    <t>P-av-1321</t>
  </si>
  <si>
    <t>HUMPHRIS Cyril, BERAUD Luc, STORA Bernard</t>
  </si>
  <si>
    <t>L'ouest, le vrai</t>
  </si>
  <si>
    <t>Deux frères, l’un Austin, la trentaine, scénariste, écrivain, passionnément constructeur, l’autre, Lee, l’aîné, la quarantaine, opportuniste ou voleur occasionnel, passionnément destructeur, s’affrontent sous les yeux d’une mère envahissante et désarmée. L’antagonisme s’installe... Le chant de la nuit, des grillons et des coyottes ponctue le retour des souvenirs et de l’attente.</t>
  </si>
  <si>
    <t>P-av-0764</t>
  </si>
  <si>
    <t xml:space="preserve">Savage / Love </t>
  </si>
  <si>
    <t>Un ensemble de Monologues évoquant un moment d’une rencontre amoureuse : le coup de foudre, l’extase, l’angoisse, la peur, la destruction de l’amour... Chaque scène est doublée dans un style différent en anglais et en français.</t>
  </si>
  <si>
    <t>SHERIDAN</t>
  </si>
  <si>
    <t>L'école de la médisance</t>
  </si>
  <si>
    <t>Satire de la vie mondaine : "libertinage et commérage sont les deux mamelles de la mondanité…"</t>
  </si>
  <si>
    <t>SHON  Roland</t>
  </si>
  <si>
    <t>Les ananimots, grigri</t>
  </si>
  <si>
    <t>Ananimots : cinq animaux dédiés à Ana, cinq histoires sur la singularité, la peur des autres et de soi-même / Grigris : Mr Noltzing, exporateur, va présenter aux spectateurs les pièces les plus rares de sa collection de grigris, fabriquées par Bleebe, le sorcier boiteux.</t>
  </si>
  <si>
    <t>P-th-SHON001</t>
  </si>
  <si>
    <t>SI SCIULLO Jean</t>
  </si>
  <si>
    <t>Marketing et communication des associations</t>
  </si>
  <si>
    <t>O-ju-DISC001</t>
  </si>
  <si>
    <t>Un avenir radieux</t>
  </si>
  <si>
    <t>Le fils de Liliane participe à "Star", une émission entre télé-réalité et concours de chant. Le soir de la finale, Liliane ramène chez elle Stéphane, un financier qui travaille dans la même tour : un homme riche et puissant. Ils se connaissent à peine mais se désirent vaguement. Ils attendent le moment de voter par téléphone, il faudra taper 1 ou 2. Alors qu’un timide jeu de séduction s’opère entre eux, le frère de Liliane et sa copine viendront les déranger. Au fil de la soirée, on s’aperçoit que ces personnages ne sont pas ce qu’ils prétendent être.</t>
  </si>
  <si>
    <t>P-op-SIBL004</t>
  </si>
  <si>
    <t>Dans une salle d’attente, Léon et Anita sympathisent. Quelque temps après, ils deviennent des amants très épris. Ils se rejoignent dans des hôtels en cachette, de ville en ville, au rythme des tournées d’Anita, habilleuse de théâtre. Mais un jour, Léon, pour jouer le jeu de l’adultère, fait croire à la jeune femme qu’il est marié alors qu’il n’en est rien. Se sentant trahie, elle s’invente un fiancé, au risque de porter un coup fatal à leur relation, alors qu’ils ne peuvent déjà plus se passer l’un de l’autre…</t>
  </si>
  <si>
    <t>P-av-1276</t>
  </si>
  <si>
    <t>Stand up</t>
  </si>
  <si>
    <t>P-op-SIBL003</t>
  </si>
  <si>
    <t>Le banc</t>
  </si>
  <si>
    <t>P-op-SIBL002</t>
  </si>
  <si>
    <t>Le vent des peupliers</t>
  </si>
  <si>
    <t>Gustave, René et Fernand passent leur journée sur la terrasse de leur maison de retraite. Pas la terrasse principale, mais celle de derrière, plus petite, isolée. Ils sont intrigués par le vent qui secoue les peupliers sur la colline, en face, et ils décident d’y partir en expédition. Mais en auront-ils la force ?</t>
  </si>
  <si>
    <t>P-av-1128</t>
  </si>
  <si>
    <t>Dans l'immeuble où il vient d'emménager, Monsieur Lebrun découvre que ses voisins forment une espèce en voie de prolifération où les phrases toutes faites et les lieux communs remplacent la pensée. Impossible de s'en sortir quand on est seul contre tous parce qu'on ne fait pas de rollers ou qu'on ne participe pas à la fête du quartier.</t>
  </si>
  <si>
    <t>P-av-1150</t>
  </si>
  <si>
    <t>La danse de l'albatros</t>
  </si>
  <si>
    <t>Thierry est zoologiste, spécialiste des espèces en voie de disparition. À 55 ans passés, il vit avec Judith, 24 ans, belle, désirable, et auteur de livre pour enfants. Suit à un malaise, il s'interroge sur son avenir auprès de cette femme trop jeune pour lui.</t>
  </si>
  <si>
    <t>P-op-SIBL001</t>
  </si>
  <si>
    <t>SIGAL Nicole</t>
  </si>
  <si>
    <t>Sans lui</t>
  </si>
  <si>
    <t>Alna éditeur</t>
  </si>
  <si>
    <t>Si "l'inconscient est structuré comme un langage", dans "Sans lui", c'est la langue de l'inconscient que l'on entend. Les aventures burlesques d'Eve, Adam, Beaupère et Bellemère voient discours latent et discours apparent s'entremêler joyeusemement…</t>
  </si>
  <si>
    <t>P-lf-SIGA4</t>
  </si>
  <si>
    <t>Voyage en cauchemance</t>
  </si>
  <si>
    <t>La fontaine éditions</t>
  </si>
  <si>
    <t>Un village oublié de tous. Une seule saison, l'automne, détrempe éternellement les éboulis servant d'habitations, inonde les rues des coulées de boue sortant des entrailles de cette terre inhospitalière. Pauvreté et Exclusion gouvernent ses habitants. Arrive un étranger, une sorte de savant philosophe dont ils se méfient et auquel il vont confier la tâche de surveiller les intempéries dans l'espoir de changer le cours des choses. Tâche impossible... Alors que Moral des ménages est au plus bas, attérit en hélicoptère un couple riche et souriant qui vient en touriste abriter ses amours. Après leur départ précipité, rien n'est plus comme avant. Le village va prendre une grande résolution.</t>
  </si>
  <si>
    <t>P-lf-SIGA5</t>
  </si>
  <si>
    <t>Une trentaine</t>
  </si>
  <si>
    <t>Les enfants arc-en-ciel</t>
  </si>
  <si>
    <t>"Un soir d'orage, le soleil est tombé amoureux de la pluie qu'il a trop regardée dans les yeux. Elle s'est décomposée de toutes les couleurs. On est arrivés tous les sept, on est des enfants arc-en-ciel. Mais on manque de tout. Même d'un père et d'une mère". Les sept enfants couleurs partent à la recherche de parents, pour grandir, pour trouver des réponses à leurs questions... Mais Pa et Man sont "fatigués, crevés, lessivés", alors les enfants arc-en-ciel repartent sur la pointe des pieds...</t>
  </si>
  <si>
    <t>P-lf-SIGA3</t>
  </si>
  <si>
    <t>11+ (jusqu'à une classe entière)</t>
  </si>
  <si>
    <t>Remue-ménage</t>
  </si>
  <si>
    <t>Éditions crater</t>
  </si>
  <si>
    <t>Confession croisée naïve. Elle le raconte, il la narre. Mariés très jeunes, ils n'ont pas eu la vie facile mais ne se plaignent pas. Chacun explique l'autre sans haine et sans crainte, sans pudeur ni préjugés. Le texte avance sur les rails d'une vie ordinaire et détaille les brimades et les humiliations que l'autre eut à subir. L'amour est dit avec ses joies et ses peines.</t>
  </si>
  <si>
    <t>P-cr-SIGA2</t>
  </si>
  <si>
    <t>Man-man</t>
  </si>
  <si>
    <t>Le Grand est martyrisé et violenté par sa mère (meurtière sadique du père), esclave de sa folie. Elle l'aime la nuit et le bat le jour. Dans cet univers de transgression, un espoir : la rivière-au-P, terrible passage de l'enfance à l'âge adulte. C'est là qu'il doit aller pour remplacer la mère par la fiancée, atteindre la légitimité, intégrer la société.</t>
  </si>
  <si>
    <t>P-cr-SIGA1</t>
  </si>
  <si>
    <t>SILVAIN Jean</t>
  </si>
  <si>
    <t>Le retour du calvaire</t>
  </si>
  <si>
    <t>La trahison de Judas, Jésus, sa mort et sa résurrection.</t>
  </si>
  <si>
    <t>De l'eau sous les ponts</t>
  </si>
  <si>
    <t>L'action se déroule en Arles, quelques années après le coup de folie de Frédéric qui mourut d'amour, alors que le capitaine, frère de Rose, Mamaï, a épousé l'Arlésienne…</t>
  </si>
  <si>
    <t>Mandoline</t>
  </si>
  <si>
    <t>Jehan Bastogne se dit homme comblé par la vie et par sa conjointe, Mandoline. Problème : il est poète, et tout ce bonheur nuit à son inspiration. Il passe donc une annonce pour trouver un collaborateur disposant d'un petit capital, pour "lui acheter du malheur". C'est Monsieur Poulpe qui se présente, et qui rêve de mécénnat. Quand Mandoline comprend la demande de Bastogne, elle se plaint : ""je suis fort aise de l'apprendre, qu'il est trop heureux, quand nous menons une vie misérable !". Apitoyé, Poulpe se rapproche d'elle de plus en plus tendrement. Bastogne les suprend. Qui se joue de qui ? Au final, lequel des deux hommes sera le plus désespéré, le plus inspiré par la muse Mandoline ?</t>
  </si>
  <si>
    <t>SIMEON Christian</t>
  </si>
  <si>
    <t>La Vénus au phacochère</t>
  </si>
  <si>
    <t>En 1896, Thadée Natanson, fondateur de La Revue blanche, déclenche une grave crise dans le couple qu’il forme avec son épouse, la resplendissante pianiste Misia, égérie du Tout-Paris de la Belle Époque et modèle de Lautrec, Vuillard, Renoir, lorsqu’il publie l’article de Strindberg intitulé « De l’infériorité de la femme ». Quelques mois plus tard, à la première d’Ubu roi, Misia rencontre le très vulgaire et richissime Alfred Edwards, l’homme qui respire les femmes. Dès lors Misia se retrouve écartelée entre Thadée et Edwards, entre l’idéaliste et le cynique, entre l’homme aux idées et l’ogre aux parfums.</t>
  </si>
  <si>
    <t>P-qv-SIME002</t>
  </si>
  <si>
    <t>Hyènes</t>
  </si>
  <si>
    <t>Le 15 juin 1832, Théodore-Frédéric Benoît est condamné à mort pour le double meurtre de son amant et de sa mère. Il sera guillotiné sans qu’on établisse la preuve de sa culpabilité. « Au-delà de la peine de mort, le texte parle de la frontière terriblement sinueuse entre réalité et affabulation. Le personnage séduit et irrite en même temps. Il promène le spectateur sur le fil d’une parole imprévisible, changeante, vulnérable...» Michel Fau</t>
  </si>
  <si>
    <t>P-qv-SIME001</t>
  </si>
  <si>
    <t>Radeaux</t>
  </si>
  <si>
    <t>À Paris, en 1818, Géricault peint le naufrage de la Méduse, un scandale politique. De 2004 à 2009, entre Abidjan, Tamanrasset et Alger, Youssef, un jeune Ivoirien fuyant la guerre et la misère, tente de gagner l’Espagne, à la poursuite du mirage européen. À deux siècles d’écart et sur deux continents, ces deux quêtes impossibles se chevauchent, s’interpénètrent, se répondent, pour s’achever sur une même image, le « radeau de la Méduse ».</t>
  </si>
  <si>
    <t>La priapée des écrevisses</t>
  </si>
  <si>
    <t>Vivante !
Marguerite Steinheil est vivante !
Elle a menti. Elle s’est vendue. Elle a trahi. Elle a fréquenté les alcôves lambrissées du pouvoir. Elle a surmonté le scandale le plus licencieux de la IIIe République et tué sous elle un président du Conseil. Elle a survécu à la très mystérieuse et très sanglante affaire de l’impasse Ronsin.
À la force du poignet, elle est devenue la vieille, l’honorable, la richissime Lady Robert Brooke Campbell Scarlett-Abinger, baronne et pairesse d’Angleterre.
Alors elle cuisine.
Obstinément, elle cuisine.
Avec jubilation.
Avec hargne.
Juste pour nuire encore un peu.</t>
  </si>
  <si>
    <t>P-op-SIME001</t>
  </si>
  <si>
    <t>SIMON Alfred</t>
  </si>
  <si>
    <t>Le théâtre à bout de souffle ?</t>
  </si>
  <si>
    <t>Elle a menti. Elle s’est vendue. Elle a trahi. Elle a fréquenté les alcôves lambrissées du pouvoir. Elle a surmonté le scandale le plus licencieux de la IIIe République et tué sous elle un président du Conseil. Elle a survécu à la très mystérieuse et très sanglante affaire de l’impasse Ronsin.</t>
  </si>
  <si>
    <t>O-se-SIMOA001</t>
  </si>
  <si>
    <t>SIMON Daniel</t>
  </si>
  <si>
    <t>La troisième nuit</t>
  </si>
  <si>
    <t>Un homme vieillissant a décidé de prendre ses distances vis-à-vis des autres et surtout de sa famille. Il s'est réfugié dans une cave-cuisine d'où il perçoit les bruits du monde à travers un soupirail. Carnet en main, il note les bribes de conversation des passants, enfants et adultes, comme pourrait le faire un biographe du quartier. Il ne quitte que rarement son antre pour visiter, la nuit, la grande poubelle urbaine qui lui sert de garde-manger, lui permettant de se procurer le strict nécessaire à sa vie recluse. Un jour pourtant, quelqu'un pousse la porte de son refuge : une très jeune femme qui semble porter la colère et la soif de vivre de sa génération. Est-ce le hasard qui l'amène ? Ou se sont-ils déjà rencontrés ? En trois nuits, ils vont se révéler l'un à l'autre bien plus qu'ils ne s'y attendaient... </t>
  </si>
  <si>
    <t>p-la-SIMONd001</t>
  </si>
  <si>
    <t>SIMON Neil</t>
  </si>
  <si>
    <t>Les stars</t>
  </si>
  <si>
    <t>À la force du poignet, elle est devenue la vieille, l’honorable, la richissime Lady Robert Brooke Campbell Scarlett-Abinger, baronne et pairesse d’Angleterre.</t>
  </si>
  <si>
    <t>P-av-1375</t>
  </si>
  <si>
    <t>Drôle de couple</t>
  </si>
  <si>
    <t>Alors elle cuisine.</t>
  </si>
  <si>
    <t>Pieds nus dans le parc</t>
  </si>
  <si>
    <t>Obstinément, elle cuisine.</t>
  </si>
  <si>
    <t>SIMON Thierry</t>
  </si>
  <si>
    <t>Cortège(s)</t>
  </si>
  <si>
    <t>Avec jubilation.</t>
  </si>
  <si>
    <t>P-la-SIMOt005</t>
  </si>
  <si>
    <t>Peines d'amour gagnées, le manuscrit de Tripoli</t>
  </si>
  <si>
    <t>Avec hargne.</t>
  </si>
  <si>
    <t>P-la-SIMOt003</t>
  </si>
  <si>
    <t>Wannsee Kabaré</t>
  </si>
  <si>
    <t>Juste pour nuire encore un peu.</t>
  </si>
  <si>
    <t>P-la-SIMOt004</t>
  </si>
  <si>
    <t>Vivarium S01E02</t>
  </si>
  <si>
    <t>Une femme a commis, l'espace d'un été, quatre meurtres dont personne n'a saisi les motivations. Perpétrés avec une extrême brutalité, ils semblent sans liens. Elle a été jugée et condamnée. Au moment de son transfert vers l'unité spécialisée où elle purgera le reste de sa peine, trois enquêteurs décident de la revoir une dernière fois. Ensemble, sans la brusquer, ils cherchent à comprendre, à percer le mystère de cette femme que rien ne prédestinait à commettre pareils actes...</t>
  </si>
  <si>
    <t>P-la-SIMOt002</t>
  </si>
  <si>
    <t>Les sœurs Mézière</t>
  </si>
  <si>
    <t>Les Soeurs Mézière sont trois. Jeanne et Marie sont restées à la maison, survivant vaille que vaille - c'est elles qui le disent - à une enfance faite de misères et de Drames. A deux, elles semblent porter de lourds secrets familiaux qu'elles tentent de dépasser à travers d'étranges rites sanguinolents. Hélène, elle, est partie. Pour ses soeurs, après avoir fait semblant de ne rien voir, de ne rien comprendre, elle a fui en les laissant à leur triste sort. Mais la voilà qui revient après plus de vingt ans d'absence, la conscience tranquille de leur avoir régulièrement donné signe de vie en leur envoyant des enveloppes garnies de billets...</t>
  </si>
  <si>
    <t>P-la-SIMOt001</t>
  </si>
  <si>
    <t>Vingt ans</t>
  </si>
  <si>
    <t>Les Alpes. Dans le Parc National des Ecrins, une vieille bâtisse de montagne à l'intérieur assez sommaire. C'est le début de l'hiver. Six femmes et deux hommes se retrouvent dans ce qui leur servait de camp de base militant vingt ans auparavant. Ensemble, ils ont œuvré pour qu'autre chose soit possible. Ils y ont cru vraiment avant de prendre chacun et chacune, une autre route. Pour cet anniversaire singulier, toutes et tous sont revenus. Enfin... presque. Que reste-t-il de leurs engagements politiques ? De leurs amitiés ? De leurs amours ?</t>
  </si>
  <si>
    <t>P-la-SIMOt006</t>
  </si>
  <si>
    <t>SIMON Yoland</t>
  </si>
  <si>
    <t>Dialogues fondamentaux</t>
  </si>
  <si>
    <t>Après Dialogues élémentaires, ou il explorait les bizarreries du langage, l'auteur ressuscite Candide et Pangloss, les personnages mythiques d'un humour voltairien, et se penche sur les thèmes débattus par les plus illustres penseurs, en renouvelant le genre : il révèle les apports décisifs du jeu de "Jacques a dit", de la passion du tricot, de l'onomastique canine, des mystères du gruyère... dans les domaines de la morale, de la logique et de la métaphysique. Les sujets compliqués peuvent devenir simples lorsqu'on prend le parti d'en sourire...</t>
  </si>
  <si>
    <t>P-op-SIMO002</t>
  </si>
  <si>
    <t>2 à 24</t>
  </si>
  <si>
    <t xml:space="preserve">Couleur de cerne et lilas </t>
  </si>
  <si>
    <t>Dans ces années couleur de cerne et de lilas, il y avait des fêtes de village, des courses cyclistes, les feux de la St-Jean et une retraite aux flambeaux... Il y avait des tracteurs qui remplaçaient les chevaux, le remembrement... Il y avait Bourvil à la radio et dans les fermes des commis... Dans ces années couleur de cerne et de lilas, il y avait la tuberculose et des sanas...</t>
  </si>
  <si>
    <t>P-av-0985</t>
  </si>
  <si>
    <t>Erreur judiciaire (in "26 auteurs mettent dans le mille")</t>
  </si>
  <si>
    <t>Adieu Marion</t>
  </si>
  <si>
    <t>"La vie, c'est bien assez dur sans y ajouter des guerres", dit Simone dans sa sagesse populaire. Et la guerre, celle de 40, les personnages de la pièce voudraient bien l'oublier, dans le huis clos de leur cabaret... Hélas, on n'échappe pas à son époque, et l'histoire, la maladie, s'invitent à la table. La Tragédie surgit là où on ne l'attendait pas.</t>
  </si>
  <si>
    <t>P-av-0967</t>
  </si>
  <si>
    <t>Si j'osais, mon petit cœur</t>
  </si>
  <si>
    <t>"Mon petit coeur, n'avez-vous fait donner aujourd'hui la question à personne ?", demande, gourmande, la femme du Conseiller de la Tournelle. C'était au XVIIIème siècle, on y pratiquait la torture, ainsi que le voulait la procédure, et les moeurs les plus policées s'accommodaient des coutumes les plus cruelles. Ce n'est pas au vingtième siècle qu'on vivrait pareil aventure...</t>
  </si>
  <si>
    <t>À l'ombre des lumières</t>
  </si>
  <si>
    <t>P-av-0884</t>
  </si>
  <si>
    <t>Je l'avais de si près tenu (in "chroniques villageoises", 1er volet)</t>
  </si>
  <si>
    <t>En 1920, deux sœurs parlent de la mort du fils de l’une d’entre elles. À travers cette évocation, elles nous font connaître les deux familles. Elles quitteront leur ferme pour laisser la place à leurs enfants, mais resteront ensemble pour réunir les vivants. Premier volet d’une trilogie comprenant : Imprécations et Couleur de cerne et de lilas.</t>
  </si>
  <si>
    <t>P-av-0826</t>
  </si>
  <si>
    <t>Imprécations (in "chroniques villageoises", 2ème volet)</t>
  </si>
  <si>
    <t xml:space="preserve">Deux compagnes d’autrefois, ennemies de toujours, ressassent leurs vieilles querelles et leurs mensonges. (D’après Les Apprenties sorcières de M.V. de la Heaulme). "Imprécations" est le dialogue de la haine. Marie et Catherine se sont toujours détestées. Pourquoi ? Marie s'explique enfin. Catherine comprendra-t-elle ? </t>
  </si>
  <si>
    <t>Dialogues élémentaires</t>
  </si>
  <si>
    <t>Ruses de langages, pièges de la parole, étrangeté de nos tournures familières.</t>
  </si>
  <si>
    <t>P-op-SIMO001</t>
  </si>
  <si>
    <t>De 2 à 9</t>
  </si>
  <si>
    <t>SINISTERRA José Sanchis</t>
  </si>
  <si>
    <t>Ay Carmela!</t>
  </si>
  <si>
    <t>Un couple d'artistes de variétés, Paulino et Carméla, parcourt la campagne et les petites villes, pour subsister pendant la guerre civile en Espagne. Mais ils sont pris, bien malgré eux, dans la tourmente de cette guerre et réquisitionnés par les franquistes. Pour sauver sa peau, Paulino est prêt à tout, mais Carmela, plus sentimentale et généreuse, refuse le geste imposé et se met à chanter le chant républicain "Ay carmela". Elle est sur le champ fusillé par les franquistes et tombe devant Paulino. L'action se passe après la mort de Carmela. Paulino est devenu balayeur du théâtre, et Carmela va lui réapparaitre sur cette scène où elle est tombée.</t>
  </si>
  <si>
    <t>P-av-0949</t>
  </si>
  <si>
    <t>SIRJACQ Louis Charles</t>
  </si>
  <si>
    <t>Le chant du crapaud</t>
  </si>
  <si>
    <t>P-av-1065</t>
  </si>
  <si>
    <t>On n'échappe pas à son destin... (album de famille).</t>
  </si>
  <si>
    <t>Jeanne joue du violon, elle fatigue maman Dolly. Clara porte des jupes trop courtes, elle agace maman Dolly. Léo Katz est amoureux de Clara, il distrait maman Dolly. Bébé est amoureux de maman Dolly, elle l’envoie dresser son chien. Maman Dolly n’aime personne, sauf peut-être...</t>
  </si>
  <si>
    <t>P-av-0876</t>
  </si>
  <si>
    <t>Le pays des éléphants</t>
  </si>
  <si>
    <t>Tiradentes est un héros. Brésilien, Joaquim José Da Silva Xavier, arrêté en 1789, a été pendu, décapité et écartelé à Rio. Une ville porte son nom. Il est considéré comme un héros ; pourtant, il n'a rien fait.</t>
  </si>
  <si>
    <t>P-av-0852-853</t>
  </si>
  <si>
    <t>SLADE Bernard</t>
  </si>
  <si>
    <t>Un drôle de père</t>
  </si>
  <si>
    <t>François Garnier a vécu sa vie avec légèreté, marié à de multiples reprises, infidèle, brièvement écrivain, homme de théâtre puis de télévision, où il a pu exprimer sa nature dilettante et fantasque. Pour un été, il se retrouve en tête à tête avec son fils Christophe, qui est tout son contraire : intellectuel, sérieux, timide et complexé. Ces quelques semaines passées avec lui sont peut-être pour eux la dernière chance de se retrouver.</t>
  </si>
  <si>
    <t>P-av-1330</t>
  </si>
  <si>
    <t>Les grandes occasions</t>
  </si>
  <si>
    <t>Le soir de leurs quinze ans de mariage, Antoine et Émilie se séparent. Elle s'est réfugiée dans l'alcool ; il est tombé amoureux d'une autre femme. Mais, pendant leur séparation, ils ne cessent de se croiser, entre retrouvailles avortées, provocations incessantes, projets de mariage et enterrements, fugue de leur plus jeune fille et hospitalisation de l'aîné... Pourront-ils un jour s'entendre et se retrouver ?</t>
  </si>
  <si>
    <t>P-av-1210</t>
  </si>
  <si>
    <t>La fille sur la banquette arrière</t>
  </si>
  <si>
    <t>P-av-0738</t>
  </si>
  <si>
    <t>Coup de chapeau</t>
  </si>
  <si>
    <t xml:space="preserve">Lui, Arthur, a fait plusieurs métiers (scénariste, présentateur de télévision, etc.) sans réussir dans aucun. L'argent lui file entre les doigts, les femmes défilent dans son lit. Son épouse, exaspérée, a fini par le quitter, emmenant avec elle leur fils Ted. Arthur n'a pas fait beaucoup d'efforts pour le revoir. Mais le voici gravement malade. Il veut renouer avec son fils. Ted, un hérisson de 19 ans, qui, depuis si longtemps, souffre de l'absence et de l'indifférence de son père. A l'issue de nombreux rebondissements, les deux hommes tomberont dans les bras l'un de l'autre. </t>
  </si>
  <si>
    <t>SNAC (ROLAND Eve)</t>
  </si>
  <si>
    <t>Être lu, joué, financé (quelques pistes à l'usage des auteurs dramatiques).</t>
  </si>
  <si>
    <t>SNAC, 1996</t>
  </si>
  <si>
    <t>O-sn-SNAC001</t>
  </si>
  <si>
    <t>SNAJDER Slobodan</t>
  </si>
  <si>
    <t>Le cinquième évangile</t>
  </si>
  <si>
    <t>Pendant la seconde guerre mondiale, l'écrivain Ilija Jakovljevic est détenu à Stara Gradiska, camp n°5 du vaste système concentrationnaire de Jasenovac, édifié par le régime Oustacha en Croatie sur le modèle nazi. Il y tient son journal, dont Slobodan Snajder s'inspire pour son écriture. Mettant en scène des faits et personnages historiques, "le cinquième évangile" s'ouvre sur une visite touristique à travers les ruines d'un camps de concentration quelque part en Europe, et se transforme en jeu de rôles avant de basculer dans l'horreur de l'histoire.</t>
  </si>
  <si>
    <t>P-ei-SNAJ001</t>
  </si>
  <si>
    <t>22 + figurants</t>
  </si>
  <si>
    <t>SOHIER Philippe</t>
  </si>
  <si>
    <t>Love circus</t>
  </si>
  <si>
    <t>Love circus, c'est l'histoire de bien des couples, jetés dans une époque un peu trop moderne, trop bavarde et trop "coûteuse" pour être propice aux grandes aventures amoureuses. Ce sont en particulier les péripéties de Delphine et Philippe, deux gentils petits amants qui, au gré du quotidien et des désillusions, deviennent vite des "Thénardiers".</t>
  </si>
  <si>
    <t>P-ac-SOHI001</t>
  </si>
  <si>
    <t>SOLAL Elsa</t>
  </si>
  <si>
    <t>Olympe de Gouges</t>
  </si>
  <si>
    <t>Pièce inspirée de la vie d'Olympe de Gouges, figure de la révolution française, qui s'est battue pour l'abolition de l'esclavage et le droit de vote des femmes. Sa parole permet d'aborder des questions propres à notre temps.</t>
  </si>
  <si>
    <t>P-la-SOLA001</t>
  </si>
  <si>
    <t>SOLES Benoît</t>
  </si>
  <si>
    <t>La maison du loup</t>
  </si>
  <si>
    <r>
      <t xml:space="preserve">Été 1913. Depuis sa libération, Ed Morrell se bat pour que son ami, Jacob Heimer, échappe à la peine de mort. Frappée par ce combat, Charmian, épouse du célèbre écrivain Jack London, invite Ed dans leur vaste propriété, la « Maison du loup ». Son objectif est de provoquer chez Jack, en perte d’inspiration, une sorte d’étincelle. De cette rencontre naîtra le dernier grand roman de Jack London : </t>
    </r>
    <r>
      <rPr>
        <i/>
        <sz val="11"/>
        <color theme="1"/>
        <rFont val="NewBaskerville"/>
      </rPr>
      <t>Le Vagabond des étoiles</t>
    </r>
    <r>
      <rPr>
        <sz val="11"/>
        <color theme="1"/>
        <rFont val="NewBaskerville"/>
      </rPr>
      <t>.</t>
    </r>
  </si>
  <si>
    <t>P-av-1494</t>
  </si>
  <si>
    <t>SOMERSET MAUGHAM William</t>
  </si>
  <si>
    <t>Caroline</t>
  </si>
  <si>
    <t>Sur les bords de la Tamise, en 1925, une jeune veuve cherche un candidat au mariage. Deux hommes lui font depuis longtemps la cour et elle pouvait espérer qu'ils se battraient dès qu'elle serait libre. Mais mis au pied du "mur conjugal"", ils se battront plutôt pour ne pas l'épouser.</t>
  </si>
  <si>
    <t>SOMMER Lucien</t>
  </si>
  <si>
    <t>Les vitraux</t>
  </si>
  <si>
    <t>Guy veille depuis six mois au chevet d'une épouse qui, pour n'être pas encore morte, n'en a pas moins cessé d'appartenir à la terre : sa claustration lui révèle que "la vie est ailleurs". Mais Guy ne projette pas son espoir dans un au delà. L'éternité, il la situe dans son for intérieur où, à force de recueillement, il découvrira les choses telles qu'en elles mêmes.</t>
  </si>
  <si>
    <t>L'impromptu de Rome ou Le septième personnage</t>
  </si>
  <si>
    <t>Qu'est au juste le personnage ? A-t-il une vie propre ? En quoi l'auteur est-il son créateur ? Sa créature peut-il lui échapper ? Le dominer ? Dialogue dans un petit hôtel de Rome entre un auteur et son personnage.</t>
  </si>
  <si>
    <t>SONNIER Georges d'après GOGOL Nicolas</t>
  </si>
  <si>
    <t>La pelisse</t>
  </si>
  <si>
    <t>Akaky Akakiévitch Bachmatchkine est un conseiller titulaire depuis presque la nuit des temps, qui consacre tout son temps, scrupuleusement, à ses tâches de copie auxquelles il trouve un plaisir manifeste. Il n'a en effet pas d'autre occupation et se désintéresse de tout le reste jusqu'au jour où le froid l'oblige à s'inquiéter de son manteau délabré. Pietrovitch, le tailleur, le persuade qu'il n'a pas d'autre possibilité que d'investir dans la commande d'un nouveau manteau tant l'actuel est impossible à réparer.</t>
  </si>
  <si>
    <t>SONNTAG Frédéric</t>
  </si>
  <si>
    <t>George Kaplan</t>
  </si>
  <si>
    <t>Quel est le lien entre un groupe activiste clandestin en pleine crise, une équipe de scénaristes en quête de nouveaux concepts, et un gouvernement invisible aux prises avec un danger menaçant la sécurité du pays ? Un seul nom : George Kaplan.</t>
  </si>
  <si>
    <t>P-th-SONN001</t>
  </si>
  <si>
    <t>Sous contrôle (in "prises d'auteurs")</t>
  </si>
  <si>
    <t>Au sein d’un État totalitaire sous contrôle de caméras, sympathisants et opposants au régime s’espionnent. Mais ne sont-ils pas finalement que les acteurs d’une série télévisuelle ?</t>
  </si>
  <si>
    <t xml:space="preserve">SOPHOCLE  </t>
  </si>
  <si>
    <t>DUPONT Florence</t>
  </si>
  <si>
    <t>Antigone</t>
  </si>
  <si>
    <t>Antigone, née de l'inceste, chante son deuil de jeune fille n'ayant jamais eu d'enfant et son fanatisme de la religion des morts. Créon, son oncle, nationaliste, militaire à poigne, veut imposer un état "laïque" et pleure le suicide de son fils et de sa femme, morts par sa faute. Lequel des deux entraînera le choeur dans sa douleur ?</t>
  </si>
  <si>
    <t>P-ar-SOPH002</t>
  </si>
  <si>
    <t>Les passions contraires</t>
  </si>
  <si>
    <t>Andrès et Soledad sont comme les Roméo et Juliette d'une Espagne déchirée par la guerre civile.</t>
  </si>
  <si>
    <t>"Les témoins" témoignent des troubles engendrés par la révélation des crimes qui entourent ce qu'on appelle "le culte de la personnalité", en l'occurrence celle de Staline.</t>
  </si>
  <si>
    <t>L'étrangère dans l'ile</t>
  </si>
  <si>
    <t>Une anglaise à Chypre, le déchirement de l'homme et du couple, et de l'amour entre la vieille culture et la jeune liberté, les efforts désespérés pour rompre le cercle infernal du terrorisme et du contre-terrorisme : l'auteur traite du politique en l'incarnant dans une situation concrète.</t>
  </si>
  <si>
    <t>SOULEIMANE Fadwa</t>
  </si>
  <si>
    <t>Le passage</t>
  </si>
  <si>
    <t>P-la-SOUL001</t>
  </si>
  <si>
    <t>SOULIER Daniel</t>
  </si>
  <si>
    <t>Les exclusés (ou Le cabaret de la p'tite misère)</t>
  </si>
  <si>
    <t>Pièces courtes, saynètes et chansons mettant en scène ceux qu’on exclut (chômeurs, SDF, malades, etc.) et ceux qui les excluent. Des dialogues à vif et des situations grinçantes.</t>
  </si>
  <si>
    <t>Drame (pièces courtes)</t>
  </si>
  <si>
    <t>SOURIAU Etienne</t>
  </si>
  <si>
    <t>Les deux cent mille situations dramatiques</t>
  </si>
  <si>
    <t>O-fl-SOUR001</t>
  </si>
  <si>
    <t xml:space="preserve">SOURISSE Olivier </t>
  </si>
  <si>
    <t>Stavanger</t>
  </si>
  <si>
    <t>L’avocate Florence Bernstein vient de convaincre un jeune homme, Simon, de ne pas rester allongé sur les rails du quai n° 5. Choqué, désemparé, il accepte de la suivre chez elle. Ces deux êtres perdus et solitaires vont profiter du temps suspendu de la nuit pour se livrer l’un à l’autre, tenter de panser leurs plaies, échanger sur leur vie, leur passé, jusqu’à la découverte extraordinaire d’un intérêt commun : Stavanger, ville portuaire de Norvège. On s’étonnerait de cette coïncidence dans une nuit ordinaire. Mais vivent-ils une nuit ordinaire ?Stavanger est vraiment ce que l’on peut qualifier de « pièce d’ambiance ». Seuls, deux protagonistes, dans un espace clos, qui ne vont rien faire d’autre que de se parler, se sonder, se livrer, se juger, se dévoiler, l’un à l’autre, jusqu’à...</t>
  </si>
  <si>
    <t>P-ac-SOURo001</t>
  </si>
  <si>
    <t>SPAAK Claude</t>
  </si>
  <si>
    <t>Trois fois le jour</t>
  </si>
  <si>
    <t>Les trois histoires que racontent l'auteur s'apparentent par l'idée qui les anime et fait l'unité de la pièce : le fanatisme (religieux, politique, racial). Elles diffèrent par les caractères, le milieu, le climat.</t>
  </si>
  <si>
    <t>Le pain blanc</t>
  </si>
  <si>
    <t>Sommes nous libres de choisir notre voie ? C'est à cette angoissante question que répond  le héros, Domingo Jouregui, au nom de la justice . Celle qui ne transige ni avec les événements, ni avec les sentiments.</t>
  </si>
  <si>
    <t>P-av-0148</t>
  </si>
  <si>
    <t>SPIGELGASS Léonard</t>
  </si>
  <si>
    <t>Le pont japonais</t>
  </si>
  <si>
    <t>Sarah Jacoby, mère juive typique de Brooklyn , se désespère de marier sa fille Alice au diplomate non juif Jerry O'Brien. Mais comme elle est veuve et du genre pot-de colle , elle fait contre mauvaise fortune bon coeur. Après le mariage , elle accompagne le jeune couple en mission commerciale au japon.</t>
  </si>
  <si>
    <t>P-av-0645</t>
  </si>
  <si>
    <t>SPIRAUX Alain</t>
  </si>
  <si>
    <t>Toi, c'est moi et moi c'est toi</t>
  </si>
  <si>
    <t>Gérard Forestier est bien décidé à se livrer à une expérience de "décorporation", qui consiste à laisser son âme s'extirper de  son enveloppe charnelle. Mais l'âme de Maurice Costa, présent à ce moment, s'installe dans son corps. Cela va bien sûr considérablement modifier les relations entre les deux hommes.</t>
  </si>
  <si>
    <t>Le roi borgne</t>
  </si>
  <si>
    <t>"Le bon roi borgne vient de mourir, qui prendra le pouvoir au royaume des aveugles ?"</t>
  </si>
  <si>
    <t>La démangeaison</t>
  </si>
  <si>
    <t>La pièce a ceci de particulier qu'elle met en scène des poux, des puces et des punaises, s'affrontant sur un corps humain…</t>
  </si>
  <si>
    <t>SPIRO Gyorgy</t>
  </si>
  <si>
    <t>VINGIANO DE PINA MARTINS Eva, DAVIDOVICI Mireille, KOBOL Anna</t>
  </si>
  <si>
    <t>Tête de poulet</t>
  </si>
  <si>
    <t>La cour d'un immeuble des faubourgs de Budapest. Une vieille femme rentrant du marché avec des têtes de poulet pour son chat trouve le matou pendu au bout d'une corde. Deux voyous qui trainaient par là ont fait le coup, par vengeance.</t>
  </si>
  <si>
    <t>P-th-SPIR001</t>
  </si>
  <si>
    <t>SPROCANI Marie-Thérèse</t>
  </si>
  <si>
    <t>Histoire d'eau… H2O (Comédie "école oh !" et récréative)</t>
  </si>
  <si>
    <t>Jojo, le Super héros, part en expédition avec ses amies les gouttes d'eau pour sauver la planète, menacée par ses énnemis jurés : les polluants.</t>
  </si>
  <si>
    <t>P-ac-SPRO001</t>
  </si>
  <si>
    <t>STANISLAVSKI Constantin</t>
  </si>
  <si>
    <t>La formation de l'acteur</t>
  </si>
  <si>
    <t>Petite biblitohèque Payot</t>
  </si>
  <si>
    <t>O-pbp-STAN001</t>
  </si>
  <si>
    <t>STEFAN Viorel</t>
  </si>
  <si>
    <t>Le Çà et le vent</t>
  </si>
  <si>
    <t>Une infirmière distraite et enjouée reçoit une patiente désabusée. Un docteur inattentif et sûr de ses théories s’applique à la convaincre que tout est normal. Même lui qui veut l’étrangler, même l’infirmière qui sort un revolver... Et Dieu dans tout ça ? Mais il n'existe pas voyons !</t>
  </si>
  <si>
    <t>La fuite</t>
  </si>
  <si>
    <t xml:space="preserve"> Il y a une tache au plafond qui s’agrandit, le voisin du dessus est incurable et incontinent... d’ailleurs sa femme a déjà acheté le cercueil qui trône au milieu de la salle à manger.</t>
  </si>
  <si>
    <t>5+1voix</t>
  </si>
  <si>
    <t>STEFANOVSKI Goran</t>
  </si>
  <si>
    <t>Eloge du contraire</t>
  </si>
  <si>
    <t>Voilà enfin réunis, et pour la première fois, les textes de Goran STEFANOVSKI, essais et discours écrit à l’occasion de différente manifestation culturelle internationales.</t>
  </si>
  <si>
    <t>O-ei-STE001</t>
  </si>
  <si>
    <t>Receuil</t>
  </si>
  <si>
    <t>STEINLING Geneviève</t>
  </si>
  <si>
    <t>Par le petit bout de la lorgnette</t>
  </si>
  <si>
    <t>Ses observations et ses réflexions, faites à partir d’une position d’ « exil itinérant » et dans lesquelles on croise Kafka, Tintin ou Donald Duck, élaborent un hypertexte sur l’identité et engagent à une déconstruction audacieuse des clichés. L’auteur d’Hôtel Europa propose ainsi une critique des divisions internes de l’Europe, qui menacent de la transformer en un espace dystopique de méfiance et d’ignorance, particulièrement sous les assauts du capitalisme mondial.</t>
  </si>
  <si>
    <t>P-ac-STEI002</t>
  </si>
  <si>
    <t xml:space="preserve">10 personnages, dont : </t>
  </si>
  <si>
    <t>1g, 1f</t>
  </si>
  <si>
    <t>Ado c'est mieux</t>
  </si>
  <si>
    <t>P-ac-STEI001</t>
  </si>
  <si>
    <t>4 à 10 personnages selon version</t>
  </si>
  <si>
    <t>2 femmes à 6 filles</t>
  </si>
  <si>
    <t>1  homme à 5 garçons</t>
  </si>
  <si>
    <t>STELLA Caroline</t>
  </si>
  <si>
    <t>Meute, une légende</t>
  </si>
  <si>
    <t>Tout commence et finit à la Conche, une cité-dortoir improvisée dans les vestiges d’une ancienne ville portuaire, loin des lumières de la Riviera. Dans des habitations de fortune, Francky, Kala et Louis, trois jeunes que la société n’a en rien épargnés, ont reconstitué un semblant de famille pour se tenir chaud. Mais les attaques et les menaces du quotidien, tout comme le retour de Mano, un ancien de la Conche aux idées polies par la prison, vont peu à peu les faire glisser, par désespoir, vers l’irréparable.</t>
  </si>
  <si>
    <t>P-la-STEL001</t>
  </si>
  <si>
    <t>STEPHAN Patrick</t>
  </si>
  <si>
    <t>Bière et paix</t>
  </si>
  <si>
    <t>Angélique, Ambrois, Innocent et Sacha viennent de gagner le gros lot au loto. Mais Sacha est victime d'un accident de voiture qui lui laisse une amnésie partielle : impossible de se souvenir de la cachette du ticket qu'il était seul à connaître. Il ne reste quelques jours pour se manifester, mais il faut éviter la curiosité gênante de la factrice aux élans romanesques. Et pourquoi cet homme énigmatique qui semble bien connaître Sacha réapparait-il soudain ?</t>
  </si>
  <si>
    <t>P-ac- STEP001</t>
  </si>
  <si>
    <t>STERN Alain</t>
  </si>
  <si>
    <t>Mémoire d'amour</t>
  </si>
  <si>
    <t>Rachel, jalouse comme pas deux, mène la vie dure à son mari Raoul Silberstein, tailleur en fin de carrière et grand amateur de maquettes d'automobiles anciennes. Banale querelle de vieux amants juifs ? Sans doute… Mais ces deux-là ont sur le cœur un secret bien trop lourd à porter pour être heureux. Un secret que même leur fille Lucie – la quarantaine et toujours célibataire – ne soupçonne pas vraiment. Pourtant, lorsque peu à peu la mémoire du présent se perd sous les coups de boutoir d'une maladie insidieuse, les souvenirs enfouis au plus profond de soi finissent par rejaillir à la surface…</t>
  </si>
  <si>
    <t>P-la-STER001</t>
  </si>
  <si>
    <t>Pâte feuilletée</t>
  </si>
  <si>
    <t>L'ambiance n'est pas au beau fixe aux Trois moineaux, un petit restaurant dont le patron croule sous les dettes. Heureusement, un mariage s'annonce et devrait renflouer quelque peu les caisses passablement trouées…</t>
  </si>
  <si>
    <t>P-la-STER002</t>
  </si>
  <si>
    <t>STERN Julianne</t>
  </si>
  <si>
    <t>Le monde est en feu, Mystère d'Edith Stein</t>
  </si>
  <si>
    <t>Œil du prince</t>
  </si>
  <si>
    <t xml:space="preserve">Le Monde est en feu se déroule pendant les deux dernières années de la vie d'Edith Stein, alors qu'elle est exilée à Echt, en Hollande. Les trois actes qui composent le Drame mettent en lumière la vie intérieure de la carmélite, au moment où les événements se resserrent sur elle comme un étau : l'invasion de la Hollande, la prise de parole des évêques, et la tentative avortée d'exil en Suisse. </t>
  </si>
  <si>
    <t>P-op-STERNj001</t>
  </si>
  <si>
    <t>11 à 13</t>
  </si>
  <si>
    <t>STEVANOVIC Vidosav</t>
  </si>
  <si>
    <t>Cernodrinski revient à la maison</t>
  </si>
  <si>
    <t>C’est une pièce sur un personnage Qui-N’Est-Pas-Là, et qui est pourtant le personnage principal. Il est omniprésent et brille par son absence. Il ne s’agit pas d’un anonyme ni d’un inconnu. Au contraire, il s’agit de Vojdan Černodrinski, l’un des fondateurs du théâtre macédonien, dont la biographie est aussi riche et tumultueuse que les événements qu’il a vécus. "Černodrinski revient à la maison" suit les traces profondes et magnétiques que le célèbre dramaturge a laissées dans l’inconscient collectif. Avec une structure en fragments, un style direct et plein d’humour, une galerie de personnages confrontés à des situations ubuesques.</t>
  </si>
  <si>
    <t>P-edi-STEV002</t>
  </si>
  <si>
    <t>Mini 6</t>
  </si>
  <si>
    <t>Mini 4</t>
  </si>
  <si>
    <t>Mini 2</t>
  </si>
  <si>
    <t>BEGIC Mauricette</t>
  </si>
  <si>
    <t>Jeanne du métro</t>
  </si>
  <si>
    <t>Jeanne erre dans le métro à la recherche de sa famille ou de ses amours perdues. Sa vie ressemble  à une cave sans issue qui métaphorise cet espace sombre de la mémoire des atrocités fratricides.</t>
  </si>
  <si>
    <t>P-edi-STEV001</t>
  </si>
  <si>
    <t>Purification ethnique</t>
  </si>
  <si>
    <t>Qu'est-ce que l'identité lorsqu'on était yougoslave et qu'on ne l'est plus ? Qu'est-ce que l'identité lorsque le pays dans lequel on est né a entièrement disparu ? Serbe le père, Croate la mère, mais dans l'inventaire du divorce, que sont les enfants devenus ?</t>
  </si>
  <si>
    <t>RISTIC Angélique</t>
  </si>
  <si>
    <t>Répétition permanente</t>
  </si>
  <si>
    <t>"Je regarde la télé. Je ne sais pas du tout ce que je regarde… Dans ces moments là il aimerait me tuer. Mais il n'en a pas le courage. Le courage est absolument nécEssaire au meurtre" "je ne m'y connais pas" "il a dit : avons-nous des enfants ?, et je réponds : prends-les, je regarde la télé" "c'est qui, ce type ?" "mon mari" "et vous avez vraiment des enfants ?" "c'est ce qu'il affirme"... Est-ce le texte d'une pièce en répétition permanente, ou est-ce la vie ?</t>
  </si>
  <si>
    <t>STHERS Amanda</t>
  </si>
  <si>
    <t>Thalasso</t>
  </si>
  <si>
    <t>Dans la salle d'attente d'un centre de thalassothérapie, Aristide, un patron retiré des affaires, fait la connaissance de Jean, psychanalyste et écrivain parisien, et tente de conclure avec lui un marché extravagant : lui confier son épouse. Mais Jean, lui, est venu pour reconquérir Alexa, une jeune femme sur le point de se marier. Acceptera-t-il la proposition d'Aristide ?</t>
  </si>
  <si>
    <t>P-av-1230</t>
  </si>
  <si>
    <t>STINDBERG August</t>
  </si>
  <si>
    <t>Le paria</t>
  </si>
  <si>
    <t>Profil d'un meutrier sans remord</t>
  </si>
  <si>
    <t>STOCK James</t>
  </si>
  <si>
    <t>Nuit bleue au cœur de l'ouest</t>
  </si>
  <si>
    <t>Seul, armé de son sécateur, Andrew arrive de sa terre d'Ecosse en Amérique, tel un chevalier des temps modernes. Il est à la recherche de sa terre promise.</t>
  </si>
  <si>
    <t>P-th-STOC001</t>
  </si>
  <si>
    <t>STOPPARD Tom</t>
  </si>
  <si>
    <t>ANDRIEUX Roger</t>
  </si>
  <si>
    <t>Les dimanche de Monsieur Riley</t>
  </si>
  <si>
    <t>Monsieur Riley est un inventeur... incompris. Cette fois-ci avec sa dernière trouvaille, il va devenir riche, quitter sa femme, sa fille et sa maison pour des horizons moins bornés. C’est en « homme libre » qu’il rentre au pub, avant de rentrer « at home" comme tous les dimanches soirs...</t>
  </si>
  <si>
    <t>P-av-0911</t>
  </si>
  <si>
    <t>STOREY david</t>
  </si>
  <si>
    <t>STEWART Jean-Pierre</t>
  </si>
  <si>
    <t>Le vestiaire</t>
  </si>
  <si>
    <t>Dans un vestiaire arrivent 22 hommes : les joueurs, les entraîneurs et le président d’une équipe de rugby. Vingt-deux individus qui s’affrontent et se stimulent pour composer une nouvelle identité : un groupe rugueux et puissant. La tension monte, l’heure du match approche, le public attend...</t>
  </si>
  <si>
    <t>P-av-0824</t>
  </si>
  <si>
    <t>Home</t>
  </si>
  <si>
    <t>Qui sont-ils ? Des pensionnaires d’un hospice, des désaxés, des prisonniers ? Ont-ils toute leur raison ? Ont-ils commis un crime, un délit ? Ils hésitent, ils tergiversent, ils s’observent... Les spectateurs aussi.</t>
  </si>
  <si>
    <t>STRIDSBERG Sara</t>
  </si>
  <si>
    <t>Medealand</t>
  </si>
  <si>
    <t>"L'amour, c'est le gaz carbonique du sang. L'amour, c'est une punition. Dans le futur, personne n'aimera. L'amour sera supprimé. Tout le monde rira de nous, pauvres fous aimants".</t>
  </si>
  <si>
    <t>P-ar-STRI001</t>
  </si>
  <si>
    <t>STRINDBERG August</t>
  </si>
  <si>
    <t>ROBNARD August</t>
  </si>
  <si>
    <t>Père</t>
  </si>
  <si>
    <t>Le Capitaine, savant et athée, veut donner une éducation laïque à Bertha, sa fille, et l'envoyer à la ville pour qu'elle devienne institutrice. Laura, sa femme, veut l'élever seule, Laura fait naître chez son mari un doute sur sa paternité. Avec la complicité du Docteur Östermark et de son frère le Pasteur, elle le fait passer pour fou et réclame son internement. Margret, la vieille nourrice, lui passe en douceur la camisole de force...</t>
  </si>
  <si>
    <t>P-av-1179</t>
  </si>
  <si>
    <t>BALZAMO Elena</t>
  </si>
  <si>
    <t>Mademoiselle Julie</t>
  </si>
  <si>
    <t>Jean le valet est fiancé avec Christine la femme de chambre. La jeune comtesse Julie vient de rompre ses fiançailles et ne sait plus très bien où en sont ses sentiments. La nuit de la St Jean, Jean et Mlle Julie vont se laisser aller sur le chemin de la confidence. Ils se retrouvent, poussés par les événements dans la chambre de Jean. Au petit matin, ils ne trouveront pas d’issue, prisonniers des carcans de leurs conditions.</t>
  </si>
  <si>
    <t>P-av-0986</t>
  </si>
  <si>
    <t>La plus forte</t>
  </si>
  <si>
    <t>Deux actrices, anciennes amies devenues rivales car maîtresses du même homme, sont en présence... Celle qui jusqu’ici a été dominée par l’autre va devenir la plus forte…</t>
  </si>
  <si>
    <t>ROBNARD Jacques</t>
  </si>
  <si>
    <t>P-av-0706</t>
  </si>
  <si>
    <t>Créanciers</t>
  </si>
  <si>
    <t>Un artiste peintre a épousé Tekla, une romancière dont la notoriété a tendance à l’éclipser. Dans son premier roman, Tekla a dépeint son premier mari sous les traits d’un idiot. L’artiste peintre a peur d’être sous la dépendance affective et intellectuelle de sa femme. Il abandonne la peinture pour la sculpture et en l’absence de sa femme se confie à un professeur qui devient son ami et le convainc de confondre Tekla comme étant une créature fourbe et frivole. Elle manipule ses sentiments, le fragilise. Il doit se venger d’elle.</t>
  </si>
  <si>
    <t>Le songe</t>
  </si>
  <si>
    <t>la fille d'Indra (le dieu hindou, souverain du Ciel) a décidé de venir sur terre pour se rendre compte de l'état de la condition humaine. Elle se rend donc dans toutes sortes de milieux, notamment au sein d'un couple marié, assiste à bon nombre de scènes plus ou moins tirées de la vie quotidienne en essayant de comprendre, mais en vain. Son unique constatation, qui revient avec la permanence d'un leitmotiv, est « Ah ! Que les hommes sont à plaindre ». Il semble que, seul sur terre, le poète soit en mesure d'assumer son sort avec bonheur.</t>
  </si>
  <si>
    <t>P-av-0465</t>
  </si>
  <si>
    <t>Pièce symbolique</t>
  </si>
  <si>
    <t>JOLIVET Alfred et PERROS Georges</t>
  </si>
  <si>
    <t>La danse de mort</t>
  </si>
  <si>
    <t xml:space="preserve">La pièce se présente comme une longue scène de ménage tournant à la lutte à mort. Dans une citadelle perdue sur une île de garnison isolée, alors que la tempête fait rage, un couple désargenté qui s'apprête à fêter ses vingt-cinq ans de mariage (le capitaine, frustré dans son avancement, et sa femme Alice, qui a renoncé à sa carrière d'actrice pour l'épouser) se déchire avec une ardeur rageuse sous le regard de leur ami Kurt. Cardiaque et alcoolique, le capitaine est sujet à de fréquentes crises ; durant l'une d'elles, veillé par Kurt, il rencontre la mort et a la révélation de l'immortalité de l'âme. Cette révélation mystique lui permettra de se réconcilier provisoirement avec sa femme. </t>
  </si>
  <si>
    <t>BJURSTRÖM Carl-Gustav, vian Boris</t>
  </si>
  <si>
    <t>Eric XIV</t>
  </si>
  <si>
    <t xml:space="preserve">L'auteur part de la donnée historique pour aboutir à la réalité humaine. Il n'hésite donc pas à bousculer la chonologie pour montrer la naissance et la progression de la folie -ou de ce qui semblait être la folie- d'Eric XIV. </t>
  </si>
  <si>
    <t>SEGRESTIN Marthe</t>
  </si>
  <si>
    <t>La fille du Dieu Indra est descendue sur terre pour voir comment vivent les hommes. Chez l'avocat avec qui elle se marie, les crimes et les vices des clients viennent et s'en vont. Avec lui, elle vit la pauvreté, la haine et le déchirement de quelqu'un qui est tiraillé entre ses devoirs.</t>
  </si>
  <si>
    <t>ZAHND René</t>
  </si>
  <si>
    <t>Le pélican</t>
  </si>
  <si>
    <t>Le fils et la fille complotent contre la mère ; le gendre dérobe à son beau-père sa femme bien aimée ; la mère affame ses enfants. Et partout se fait sentir la présence spectrale du père mort, d'un assassinat que la justice ne reconnaît pas comme un délit.</t>
  </si>
  <si>
    <t>P-ar-STRI002</t>
  </si>
  <si>
    <t>SUAREZ DE DEZA Enrique</t>
  </si>
  <si>
    <t>El pelele (Le pantin)</t>
  </si>
  <si>
    <t>La scène se passe dans une maison seigneuriale d'Espagne, dans la dernière moitié du XVIème siècle. Sur le mur, un tableau représentant Saint Georges écrasant le dragon. Dans la pièce sombre, une gouvernante allume les cierges. Dès qu'elle sort, ils s'éteignent. Elle revient, regarde le tableau et les allume à nouveau. Elle ressort. Le malin descend du tableau avec sa carapace de dragon, et souffle sur les cierges : "j'ai dit que non !". Saint Georges : "j'ai dit que oui (les cierges se rallument tout seuls). Retourne à ta place". "Je n'en ai pas envie. Je suis las de te lécher les pieds ! Quelles sales bêtes que ces peintres qui, depuis des siècles, m'ont placé ainsi." "Il viendra de nouveaux peintres et des siècles nouveaux. Tu seras toujours sous mon talon." "Ah ! ah ! ah ! ah ! Dans cette maison, je suis tout puissant (...)"</t>
  </si>
  <si>
    <t>"miracle en trois actes"</t>
  </si>
  <si>
    <t>SUCCAB Frantz</t>
  </si>
  <si>
    <t>Bobo 1er, roi de personne</t>
  </si>
  <si>
    <t xml:space="preserve">Bobo n'est roi de personne. Il règne, cependant, sur un peuple imaginaire, dans un royaume sans trône, et se balade entre deux âges, entre deux mondes... Entre le "Short Message System" utilisé pour écrire à sa belle et son monde hâbleur de beloteurs de buvette, campagnards désargentés qui regardent le temps suivre son cours circulaire. Entre le monde du numérique et celui d'un autre temps, fleurant le souvenir d'odeurs encore terriennes et bien vivaces.  </t>
  </si>
  <si>
    <t>P-la-SUCC002</t>
  </si>
  <si>
    <t>Conte à mourir debout</t>
  </si>
  <si>
    <t>Roberval, vieux et célèbre joueur de tambour, réfléchit à la façon dont il va annoncer sa mort prochaine. Comment va-t-il rendre compte, aux anciens déjà partis, de ce qui se fait dans le monde des vivants ? Comment va-t-il s'imposer à tous comme un mort respecté ? Bertilia, son épouse, lui sert la soupe dans un lourd silence. Non loin de là, le Chroniqueur, poussé par les médias, s'apprête à lui soutirer des confidences.</t>
  </si>
  <si>
    <t>P-la-SUCC001</t>
  </si>
  <si>
    <t>SÜE Eugène (SUE)</t>
  </si>
  <si>
    <t>VIDALIE Albert</t>
  </si>
  <si>
    <t>Les mystères de Paris</t>
  </si>
  <si>
    <t>Le héros des Mystères est le mystérieux Rodolphe, un homme d’une distinction parfaite dont on ne tardera pas à deviner les origines princières (il est en réalité le grand-duc de Gérolstein, un pays imaginaire appartenant probablement à la Confédération germanique) mais qui peut, lorsqu’il le souhaite, devenir un modeste ouvrier. Capable de comprendre les codes de la pègre de la Cité, capable de parler l’argot, doué d’une force extrême et d’un grand talent pour se battre, Rodolphe est quelqu’un d’à peu près parfait. Sa compassion pour le petit peuple est totale, son jugement infaillible, ses idées brillantes. Rodolphe n’a aucun défaut, tout au plus quelques erreurs passées à réparer. Rodolphe est accompagné de complices précieux : Sir Walter Murph, un Britannique, et David, un médecin noir surdoué, ancien esclave. Avant d’être un héros, Rodolphe personnifie le projet du livre lui-même : il navigue sans encombre dans toutes les couches de la société, parvient à les comprendre et à comprendre leurs problèmes respectifs et comment ils sont liés.</t>
  </si>
  <si>
    <t>Adaptation littéraire, MéloDrame</t>
  </si>
  <si>
    <t>SUFFRAN Michel</t>
  </si>
  <si>
    <t xml:space="preserve">Savanarole ou Le Plaisir de Dieu seul </t>
  </si>
  <si>
    <t>En Italie, au XVe siècle, Savonarole se tourne très jeune vers la méditation religieuse. Fermement engagé dans une Église lavée de toute corruption, il est l’auteur de trois prophéties, qui font trembler tout Florence… En sauvant la ville d’une invasion de Charles VIII, il en prend la tête et y instaure une dictature mystique.</t>
  </si>
  <si>
    <t>P-av-0463</t>
  </si>
  <si>
    <t>La balle au chasseur</t>
  </si>
  <si>
    <t>Un homme attend chez lui le taxi qui va le déposer à la gare. Mais un étrange visiteur frappe à sa porte, et lui donne le bracelet de la femme qu’il aime, disparue depuis plusieurs mois.</t>
  </si>
  <si>
    <t>Le seuil du jardin</t>
  </si>
  <si>
    <t xml:space="preserve">C'est l'histoire d'Hélène et de Philippe, le frère et la soeur, dont on a toujours dit qu'ils se ressemblaient, et qu'on appelait même, enfants, "les amoureux". Ils vivent encore ensemble, car ni l'un ni l'autre n'a fait sa vie, coincé dans cette relation étouffante. Philippe a bien eu une fiancée, Thérèse, mais Hélène semble l'avoir poussée dans les bras de Jacques, son autre frère, qu'elle déteste, pour garder Philippe dans son giron. Jacques est de passage et procède à quelque sorte à un chantage : un peu d'argent contre la paix dans ce curieux ménage frère-soeur . Mais Hélène lui montre une enveloppe écrite de la main de Thérèse, arrivée le matin même au courrier de Philippe... Selon ses dires, ce n'est pas la première, mais elle les a toutes brulées. Jacques avoue alors que sa relation avec Thérèse est terminée depuis un an. </t>
  </si>
  <si>
    <t>P-av-0307</t>
  </si>
  <si>
    <t>Les approches du soir</t>
  </si>
  <si>
    <t>Deux femmes s'affrontent à travers des souvenirs.</t>
  </si>
  <si>
    <t>SUSSFIELD Jean-Claude</t>
  </si>
  <si>
    <t>Dans le secret de la loge</t>
  </si>
  <si>
    <t>Une star déjantée, une assistante trop curieuse, des témoins qui annoncent le Drame, quel étrange secret plane sur cette loge ?</t>
  </si>
  <si>
    <t>P-op-SUSS001</t>
  </si>
  <si>
    <t>SUSSMANN Julien</t>
  </si>
  <si>
    <t>Un homme et une femme, dans une gare. Un souvenir terrible ressurgit. C'était il y a longtemps, dans une autre gare. Un grand-père tué par l'arme des ennemis, une grand-mère poussée sur le rail du train...</t>
  </si>
  <si>
    <t>Le dernier exemplaire</t>
  </si>
  <si>
    <t>Un vendeur et un client dans une librairie…</t>
  </si>
  <si>
    <t>SVEVO Italo</t>
  </si>
  <si>
    <t>Les rêves d’un vieillard à la poursuite d’une Jeunesse retrouvée artificiellement... Giovanni Chierici est un vieillard qui se sent en pleine forme. Son neveu veut lui faire subir une opération pour le rajeunir. Giovanni refuse jusqu’à un incident survenu dans la rue avec son petit-fils, qu'il a cru écrasé. Il accepte l'opération, se ridiculise avec sa femme de chambre Tita, avec laquelleil replonge dans ses souvenirs de Jeunesses. Autour de lui sa famille a du mal à retrouver l'image du grand-père qu'il était.</t>
  </si>
  <si>
    <t>P-av-0585</t>
  </si>
  <si>
    <t>SYLVESTRE Anne</t>
  </si>
  <si>
    <t>Lala et le cirque du vent</t>
  </si>
  <si>
    <t>La ville de Saint-Ziquet-sur-Gadouille vit de la pluie, pas du beau temps. Or voici des mois qu’il n’a pas plu et tous les habitants sont au chômage. Le hasard fait arriver dans les rues le « cirque du vent », un tout petit cirque, dirigé par Aïmondo, un ancien acrobate. Il y a aussi Lala, sa fille muette, danseuse, et l’ours Toumiel qui aime Lala et les abeilles...</t>
  </si>
  <si>
    <t>P-av-0945</t>
  </si>
  <si>
    <t>SYLVESTRE Olivier</t>
  </si>
  <si>
    <t>La grande échappée</t>
  </si>
  <si>
    <t>Édouard et Arthur, âgés tous deux de dix ans, sont les meilleurs amis du monde. Ils partagent les bons moments de la vie, mais aussi les moins bons, à l'école et à la maison. Ils décident donc de se réfugier "pour l'éternité" dans leur "château", au coeur d'une forêt... pas si impénétrable que ça puisque  Rosalie, une fille de leur classe, vient bouleverser leurs plans. Peu à peu, le doute s'installe dans leur odyssée, d'autant que la pluie tombe à verse et commence à inonder leur cabane.</t>
  </si>
  <si>
    <t>P-la-SYLVo001</t>
  </si>
  <si>
    <t>SYNGE Millington John</t>
  </si>
  <si>
    <t>Le baladin du monde occidental</t>
  </si>
  <si>
    <t>Dans une auberge isolée, au milieu d’une île perdue de l’archipel irlandais, surgit un homme, Christophe Mahon, qui fuit la justice. Il vient de tuer son père, colosse autoritaire qui voulait le marier à une vieille fermière. Aux yeux des gens simples d'ici, le parricide devient rapidement un héros, la fille de l'aubergiste, Pegeen Mike, en oublie son fiancé, mais la veuve Quin, le couve aussi d'un oeil concupiscent. Christy prend goût à l'admiration des foules, il enjolive son récit, jusqu'au moment où son père apparaît... car il l'avait mal assommé ! Le vieux à la vie dure. Il est réssuscité... et tend les bras à son fils maintenant digne de lui. C'est lui qui ira chanter la gloire du baladin à travers le monde gaélique.</t>
  </si>
  <si>
    <t>P-av-0859</t>
  </si>
  <si>
    <t>TABET Karine</t>
  </si>
  <si>
    <t>À l'ombre</t>
  </si>
  <si>
    <t>Quatre-vents (L'Avant-Scène Théâtre) (avant Scène)</t>
  </si>
  <si>
    <t>Giulia purge en prison une peine de huit ans et refuse toute visite. Seules quelques lettres de sa mère et de son amie Sabine viennent troubler sa solitude, jusqu’à l’arrivée d’un courrier écrit par une mystérieuse Rachèle, qui lui propose de « partager son attente » et de devenir sa confidente…</t>
  </si>
  <si>
    <t>P-qv-TABE001</t>
  </si>
  <si>
    <t>TABORI George</t>
  </si>
  <si>
    <t>L'ami des nègres</t>
  </si>
  <si>
    <t>New-York, à la frontière de Manhattan blanc et de Harlem noir. Dialogue entre un homme blanc et sa chienne Polly, à propos des noirs de l'autre côté de la seconde avenue, et des races de chiens du quartier…</t>
  </si>
  <si>
    <t>LAUNAY jean</t>
  </si>
  <si>
    <t>Les variations Goldberg</t>
  </si>
  <si>
    <t>Tribulations du juif Goldberg, assistant et souffre-douleur de l'imprévisible metteur en scène Mr Jay, au cours de la répétition d'une scène biblique</t>
  </si>
  <si>
    <t>P-th-TABO001</t>
  </si>
  <si>
    <t>TAZMAN Maurice</t>
  </si>
  <si>
    <t>Le courage de ma mère</t>
  </si>
  <si>
    <t>Telle est la vision de ce fils qui raconte l'insuportable voyage de sa mère, un aller-retour miraculeux vers Auschwitz. Récit dialogué, porté par une écriture rare, entre le rire et les larmes, entre l'humour et la souffrance.</t>
  </si>
  <si>
    <t>P-th-TABO002</t>
  </si>
  <si>
    <t>12+voix</t>
  </si>
  <si>
    <t>Weisman et copperface</t>
  </si>
  <si>
    <t>Entre Weismann et Copperface, il s'agit d'une rencontre dans le désert américain. Le premier, un juif égaré avec sa fille handicapée, le second, un indien sur son mulet qui cherche à rejoindre les chasses éternelles.</t>
  </si>
  <si>
    <t>TAZMAN Maurice et renate</t>
  </si>
  <si>
    <t>La ballade de l'escalope viennoise</t>
  </si>
  <si>
    <t>L'escalope viennoise n'est plus ce qu'elle était. Elle s'est ratatinée, tout comme l'empire austro-hongrois, et Vienne n'est plus dans Vienne : Morgenstern voit des SS où il n'y en a pas, des émules de Freud le soignent dans une clinique vétérinaire.</t>
  </si>
  <si>
    <t>P-th-TABO003</t>
  </si>
  <si>
    <t>11+div</t>
  </si>
  <si>
    <t>TAZMAN Maurice et DAULL Sophie</t>
  </si>
  <si>
    <t>Jubilé</t>
  </si>
  <si>
    <t>"Les morts se portent bien. Seuls les morts se portent bien. Leur santé est à peine menacée. Ils ne connaissent pas la terreur. Des vacances sans fin, un retour silencieux dans l'humide commencement. Le cercle est bouclé".</t>
  </si>
  <si>
    <t>TABURET Yvon</t>
  </si>
  <si>
    <t>Le Paradis c'est bien ici ?</t>
  </si>
  <si>
    <t>P-ac-TABU001</t>
  </si>
  <si>
    <t>6 ou 7</t>
  </si>
  <si>
    <t>4 ou 3</t>
  </si>
  <si>
    <t>Bienvenue dans l'immeuble</t>
  </si>
  <si>
    <t>P-ac-TABU002</t>
  </si>
  <si>
    <t>TACHEZ Henri</t>
  </si>
  <si>
    <t>Et la lumière fut</t>
  </si>
  <si>
    <t>Non édité (comité de lecture Fncta, texte disponible via mail, auteur membre SACD)</t>
  </si>
  <si>
    <t>En décembre 2001, quelques jours avant Noël, et avant l'Euro. Le père André a fort à faire avec la gestion de sa paroisse. Il se voit de plus le destinataire d'enveloppes qui le chargent d'une mission n'ayant rien à voir avec le sacerdoce. Devant son désarroi, Dieu vient sur le terrain, suivi d'ailleurs par le Diable. À la cure, au milieu du va et vient des habitués du presbytère, l'enquête menée par Mathilde, la gouvernante, piétine. Dieu et Diable voient en ces drôles de paroissiens et en leur comportement l'image de la vie actuelle sur la belle planète bleue qui vire au grisâtre. Ils n'y reconnaissent plus les leurs. Le ton est caustique mais l'ambiance demeure souriante et la morale sera sauve.</t>
  </si>
  <si>
    <t>P-ne-TACH001</t>
  </si>
  <si>
    <t>9+ensemble vocal fantaisie</t>
  </si>
  <si>
    <t>TAMISIER Sabine</t>
  </si>
  <si>
    <t>Galino</t>
  </si>
  <si>
    <t>Galino, soixante-quatorze ans, ne peut plus parler : ses poumons sont malades depuis deux ans maintenant. Il veut attendre l'arrivée de ses enfants avant son dernier souffle. Alors pour tenir, depuis son lit, de son village d'enfance, entre Durance et Luberon, il parcourt dans sa tête les chemins de sa vie et livre ce qui l'a lié au mont Blanc et au plateau d'Assy lorsque déjà, il y a quarante ans, la tuberculose avait voulu l'emporter.</t>
  </si>
  <si>
    <t>P-th-TAMI003</t>
  </si>
  <si>
    <t>Nina ? (épilogue)</t>
  </si>
  <si>
    <t xml:space="preserve">L'auteur fait ici entendre la voix de Nina, en guise d'épilogue ou de "lendemains" à "La mouette", d'Anton Tchekhov. Nina est à Yelets et joue Ophélie dans Hamlet. Ce soir, le journal lui annonce la mort de Treplev qui l'a aimée et qu'elle a laissé. Il fait nuit, il neige, elle part. Elle croise ceux qui l'ont connue, est traversée par leurs voix. Fantômes ou rencontres ? </t>
  </si>
  <si>
    <t>P-th-TAMI002</t>
  </si>
  <si>
    <t>Sad Lisa</t>
  </si>
  <si>
    <t>Une maison modeste. Lisa, la mère, la trentaine, s’enferme peu à peu dans le mutisme. Pour se protéger de quoi ? D’une vie difficile? De Franck, son mari un peu perdu qui abuse de la bouteille ? Heureusement, la communauté familiale est tenue par Lucie, leur fille, adolescente énergique et lumineuse, mûre avant l’heure. Elle ne rêve rien tant que d’entendre parler sa mère. Enfin. Pendant ce temps, un vieux disque chante "Sad Lisa", de Cat Stevens...</t>
  </si>
  <si>
    <t>P-th-TAMI001</t>
  </si>
  <si>
    <t>TANNEAU Azilys</t>
  </si>
  <si>
    <t>Sans modération(s)</t>
  </si>
  <si>
    <t>Quelque chose s'est brisé dans la mécanique bien huilée de la vie d'Alexa, modératrice de contenus pour un grand réseau social dont le fondateur semble visiblement dépassé par son succès. Comment tenter d'expliquer qu'elle en arrive à cacher la nature de son travail à son nouveau compagnon et à virer elle-même dans une violence irrépressible ? A travers des témoignages recueillis discrètement auprès des collègues d'Alexa, une journaliste accède - et nous permet indirectement d'accéder - à un monde confidentiel où l'exposition aux pires images de notre monde déforme les contours de l'acceptable sur les écrans comme dans les pratiques de travail.</t>
  </si>
  <si>
    <t>P-th-TANN001</t>
  </si>
  <si>
    <t>T'imagines ?</t>
  </si>
  <si>
    <t>C'est l'été. Chaque nuit, des "amis imaginaires" se réunissent pour parler des problèmes qu'ils rencontrent avec les enfants qui les ont inventés. Il faut dire qu'en cette période de colonies de vacances, les enfants sont loin de leurs parents. Et même si les activités qu'on leur propose sont chouettes, les petits coups de blues ne sont pas rares, surtout la nuit. Alors, les amis imaginaires ont bien du pain sur la planche pour apporter à chaque enfant l'amour et le soutien dont il a grand besoin dans ce contexte. Ce soir, Plume se lamente : "son" enfant Iris grandit trop vite et veut se débarrasser d'elle. Soudain on apprend que la petite fille a disparu. Tous se lancent à sa recherche...</t>
  </si>
  <si>
    <t>P-la-TANN002</t>
  </si>
  <si>
    <t>TARDIEU André</t>
  </si>
  <si>
    <t>Gros temps</t>
  </si>
  <si>
    <t xml:space="preserve">Un jeune collégien, accusé de vol, est convoqué dans le bureau du principal en présence de son professeur et de la conseillère d'éducation. Bientôt, le cas du jeune garçon passe au second plan, car les adultes profitent de la circonstance pour régler leurs comptes. </t>
  </si>
  <si>
    <t>P-op-TARDa001</t>
  </si>
  <si>
    <t>Fais gaffe, Pétrus</t>
  </si>
  <si>
    <t>Une scène du jugement dernier revisitée avec humour... Saint-Pierre, à cheval sur le règlement, s'oppose à Dieu Tout Puissant, plutôt enclin à comprendre et à pardonner les actes répréhensibles des humains.</t>
  </si>
  <si>
    <t>TARDIEU Jean</t>
  </si>
  <si>
    <t>L'étrange Miss Hurley de Bridge Tottle et son râteau</t>
  </si>
  <si>
    <t>Cette pièce est un OTNI : un Objet Théâtral Non Identifié… Pendant près d’une heure, des personnages qui sont à la fois tout le monde et personne échangent des mots qui s’entrechoquent, qui s’imbriquent, qui se diluent… Tout cela est affreusement drôle et joyeusement tragique…</t>
  </si>
  <si>
    <t>P-lt-TARP001</t>
  </si>
  <si>
    <t>Hiver ou Les temps du verbe</t>
  </si>
  <si>
    <t>À la mort accidentelle de sa femme et de ses enfants, il ne parle plus qu'à l'imparfait, pour se maintenir dans le passé jusqu'à disparaître lui même.</t>
  </si>
  <si>
    <t>L'archipel sans nom</t>
  </si>
  <si>
    <t>Il y a foule au manoir ! Il y a l'amiral de Madame de Saint-Ici-Bas, Mr et Mme Grabuge, un certain César qui veut jouer les Jules, et Mademoiselle Cargaison qui y restera, à moins que Monsieur Suireau... Avec Jean Tardieu, un mot prend souvent la place d'un autre et les personnages se prennent trop au sérieux pour l'être vraiment.
Mais avec Jean Tardieu, un mot prend souvent la place d'un autre, et les personnages se prennent trop au sérieux pour l'être vraiment.</t>
  </si>
  <si>
    <t>P-av-0881</t>
  </si>
  <si>
    <t>TARNAGDA Aristide</t>
  </si>
  <si>
    <t>Terre rouge / Façon d'aimer</t>
  </si>
  <si>
    <t xml:space="preserve">Terre rouge, 1 personnage (1h.). Deux frères, une seule voix : l'un parti, l'autre resté. De leur Jeunesse, ne subsistent que des souvenirs enfuis. La vie était-elle meilleure dans ce temps d'avant où ils partageaient tout sur la terre rouge ? Devant l'évidente impossibilité d'un retour en arrière, ils doivent bien admettre que l'enfance restera à jamais un paradis perdu. Façons d’aimer, 1 personnage (1f.) Face aux juges, elle n'a pas de main droite à lever pour promettre de dire la vérité, rien que la vérité ; son procès tarde donc à démarrer. Mise au banc d'accusation pour l'assassinat de son mari et de sa cinquième épouse, cette femme ne rêve pourtant que d'entendre le souffle du soleil qui se lève et de sentir le vent caresser les collines.
</t>
  </si>
  <si>
    <t>P-la-TARN003</t>
  </si>
  <si>
    <t>Sank, ou la patience des morts</t>
  </si>
  <si>
    <t xml:space="preserve">Le Capitaine Thomas Sankara incarne et dirige la révolution du 4 août 1983 qui l'amène à la présidence du pays dont il change le nom : la Haute-Volta, nom issu de la colonisation, devient le Burkina Faso, pays des hommes intègres.  Il s'attaque rapidement aux puissances étrangères qui continuent à exploiter les richesses de son pays, et plus largement de l'Afrique. Il est assassiné le 15 octobre 1987 lors d'un coup d'État organisé par celui qu'il considérait comme son frère, Blaise Compaoré. Le meurtre vient d'avoir lieu quand la pièce commence.  Mais Thomas Sankara se relève et témoigne de son parcours, de ses dernières heures, de ses derniers combats et de son rêve révolutionnaire auquel il a sacrifié sa vie de famille. Il accepte le sort qui lui est réservé avec l'espoir de sauver la révolution…   </t>
  </si>
  <si>
    <t>P-la-TARN002</t>
  </si>
  <si>
    <t>Et si je les tuais tous madame ?</t>
  </si>
  <si>
    <t>Un carrefour. Une dame dans sa voiture attend le feu vert. Un homme surgit qui l'interpelle. Le flot de ses paroles est d'une telle puissance qu'il dilate le temps : déferlent alors hors de lui comme un torrentiel orage du mois d'août des mots dont la violence est à la hauteur des violences de sa vie.</t>
  </si>
  <si>
    <t>P-la-TARN001</t>
  </si>
  <si>
    <t>Les larmes du ciel d'août</t>
  </si>
  <si>
    <t>Un carrefour. Est-ce le même ? Une femme démunie refuse avec véhémence l'offre d'une dame riche qui l'invite à monter dans sa voiture. Elle dit qu'elle attend son homme. Elle dit qu'elle a renoncé à tout. Et qu'elle n'est pas seule à patienter. L'enfant qu'elle porte, lui aussi n'en peut plus d'attendre.</t>
  </si>
  <si>
    <t>TARPIN Térence</t>
  </si>
  <si>
    <t>Etc…</t>
  </si>
  <si>
    <t>Un simple dîner en famille peut parfois devenir le théâtre de grandes révélations. Mais sous la plume de Terence Tarpin, la situation tourne vite à la folie générale.</t>
  </si>
  <si>
    <t>P-lt-TARP002</t>
  </si>
  <si>
    <t>TARTAR Luc</t>
  </si>
  <si>
    <t xml:space="preserve">Ayam </t>
  </si>
  <si>
    <t>Le jour de la Fête des Morts constitue un moment important pour tous, et plus particulièrement pour Dulce qui a quinze ans aujourd'hui, pour Ayam son frère et pour Enrique son fiancé. Tous les trois sont des descendants mayas. Ayam et Dulce gagnent leur vie en dansant dans la rue pour les touristes. Ils tentent d'échapper à leur quotidien en se réfugiant régulièrement dans la forêt, au bord d'un cénote. Ce soir, en ville, la fête bat son plein. Mais Dulce a disparu et Ayam cherche désespérément sa soeur. Ayam, Dulce et Enrique racontent le fil de cette journée en incarnant tous les personnages, spectateurs ou acteurs du Drame. Ayam, c'est le récit d'une vengeance, d'un face à face avec le père...</t>
  </si>
  <si>
    <t>P-la-TART011</t>
  </si>
  <si>
    <t>&lt;</t>
  </si>
  <si>
    <t>Madame Placard à l'hôpital</t>
  </si>
  <si>
    <t>Dans le local à poubelles de l'hôpital, Madame Placard, femme de ménage, tombe nez à nez avec un enfant des rues, qui partage avec elle le fait d'être insensible à la douleur. L'enfant s'enfuit, elle le poursuit dans les couloirs. La nuit, l'hôpital est un monde étrange, un dédale aux portes secrètes, derrière lesquelles on rencontre des phénomènes : La femme-corset, L'homme malade comme un chien, Le greffon… C'est dans la chambre stérile, au chevet de L'enfant-bulle, que Madame Placard retrouve L'enfant-poubelle. Derrière la paroi infranchissable, L'enfant-bulle possède un bien précieux : une règle graduée qui mesure la douleur...</t>
  </si>
  <si>
    <t>P-la-TART012</t>
  </si>
  <si>
    <t>Jeunesse (à partir de 8/9 ans)</t>
  </si>
  <si>
    <t>Mutin !</t>
  </si>
  <si>
    <t xml:space="preserve">Un champ de bataille, devenu lieu du souvenir, et des galeries de mine désaffectées dans lesquelles errent des fantômes. Ces espaces de mémoire sont entretenus par Rose. Ici le temps s'est arrêté, à peine troublé par ces disparus qu'on appelle Antonin, William ou Bert, et dont les corps remontent du passé, laissant apparaître à fleur de terre une blague à tabac, une veste ensanglantée ou un mouchoir en dentelle. Un mouchoir... Voilà qui ramène Rose cinquante ans en arrière, au moment où le soldat Gus est fusillé sur ordre de l'état-major pour avoir reculé devant l'ennemi. </t>
  </si>
  <si>
    <t>P-la-TART010</t>
  </si>
  <si>
    <t>Les yeux d'anna</t>
  </si>
  <si>
    <t>Anna est une jeune fille surdouée. Son inadaptation est criante et son regard insupportable : elle a les yeux vairons. On lui reproche sa différence et, peu à peu, elle est rejetée par le groupe. L'impensable va arriver. Anna rentre chez elle meurtrie et refuse désormais tout contact avec le monde. Ses parents passent la soirée à sa porte.</t>
  </si>
  <si>
    <t>P-la-TART009</t>
  </si>
  <si>
    <t>4g/2f</t>
  </si>
  <si>
    <t>S'embrasent</t>
  </si>
  <si>
    <t>Jonathan embrasse Latifa dans la cour du lycée. C'est un coup de foudre qui bouleverse les témoins de la scène. Ils ouvrent une brèche dans le quotidien et leurs cœurs s'embrasent jusqu'à les faire disparaître aux yeux du monde.</t>
  </si>
  <si>
    <t>P-la-TART007</t>
  </si>
  <si>
    <t>multiples (adultes et ados)</t>
  </si>
  <si>
    <t>Roulez Jeunesse</t>
  </si>
  <si>
    <t>Série de courts Monologues pour adolescents</t>
  </si>
  <si>
    <t>multiples (ados)</t>
  </si>
  <si>
    <t>Ma Véronique, un drapeau blanc</t>
  </si>
  <si>
    <t>Texte écrit lors de rencontres (Bussang 2009) sur le thème de la passion du Christ. "Je la vois. Elle agite les mains en pleine rue. Parmi les autos les vélos les carrioles les scooters. C’est une femme. Elle est juchée sur son sac et elle parle. Elle dit « Stop. Stop ! Ecoutez-moi. » Mais s’il fallait écouter tous ceux qui parlent…"</t>
  </si>
  <si>
    <t>P-ne-TART008</t>
  </si>
  <si>
    <t>Terres arables</t>
  </si>
  <si>
    <t>Triptyque composé de Terre d'asile (licenciés économiques, le sous-préfet et sa femme passent la nuit sous les ponts), Terres arables (un roi, une reine, un cardinal et un photographe débarquent sur une plage pour annexer le territoire), La femme de paille (un parti politique veut recruter une femme comme tête de liste ; deux étranges "candidates" se présentent...)</t>
  </si>
  <si>
    <t>P-la-TART001</t>
  </si>
  <si>
    <t>Les arabes à Poitiers</t>
  </si>
  <si>
    <t>Cité des hirondelles. Une caravane branlante et une télé qui distille des marches militaires. Irma épluche des pommes de terre, Mohamed fabrique un lampion. C'est le 14 juillet !</t>
  </si>
  <si>
    <t>P-la-TART002</t>
  </si>
  <si>
    <t>Trois pièces : L'abécédaire (scènes de vie dans un hospice), Starting Blocks (céréménie de mariage fiasco de l'aînée d'une famille bourgeoise), Monsieur André Madame Annick (les porteurs de ces deux "géants" d'osier et de carton pâte de révèlent incapables de les soulever)</t>
  </si>
  <si>
    <t>P-la-TART003</t>
  </si>
  <si>
    <t>Adieu Bert / Estafette</t>
  </si>
  <si>
    <t>(Dyptique : Estafette est un "flash back" d'"Adieu Bert"). Un champ de bataille, devenu lieu du souvenir, et des galeries de mines désaffectées dans lesquelles errent des fantômes. Ces lieux de mémoire sont entretenus par un couple de vieux gardiens, Rose et Gueule Cassée. Un mouchoir, voilà qui ramène Rose cinquante ans en arrière...</t>
  </si>
  <si>
    <t>P-la-TART004</t>
  </si>
  <si>
    <t>En voiture Simone</t>
  </si>
  <si>
    <t>Simone vient de se faire renverser par une voiture à la sortie du lycée. La situation est grave mais pas désespérée. Les cinq… non : les six sens de Simone décident de tout mettre en œuvre pour lui redonner goût à la vie.</t>
  </si>
  <si>
    <t>P-la-TART005</t>
  </si>
  <si>
    <t>Parti chercher</t>
  </si>
  <si>
    <t>Josépha dirige une auberge. C'est une femme seule qui a jadis vu partir son mari, disparu lors d'une ascension de l'Everest ; puis son fils sur les traces de son père. Comment vivre l'absence… et… comment vivre le retour ?</t>
  </si>
  <si>
    <t>P-la-TART006</t>
  </si>
  <si>
    <t>Mon Orient-Express</t>
  </si>
  <si>
    <t>A Calais, deux adolescents se rencontrent à plusieurs reprises, au bord d'une voie rapide puis à la gare devant l'Orient-Express. Alix est bénévole auprès d'une association d'aide aux migrants et vit dans cette ville côtière du Nord de la France avec son père. Agir vient de loin, pour rejoindre son oncle à Londres. Cherchant à échapper à la police, ils montent à bord du train au moment où celui-ci démarre. Et les voilà partis pour Paris, Munich, Vienne... Istanbul, trajet inverse de celui  qu'Agir vient de faire. La police déclenche une alerte enlèvement mais rien ne semble freiner ce retour d'Agir vers son passé, pas même la présence dans le train de Lukasz, barman de l'Orient-Express et curieux compagnon de voyage.</t>
  </si>
  <si>
    <t>P-la-TART013</t>
  </si>
  <si>
    <t>Voix d'eaux</t>
  </si>
  <si>
    <t xml:space="preserve">2060. L'eau s'est évaporée ou a disparu dans les profondeurs. Les femmes et les hommes invoquent le ciel, creusent  la terre, survivent en remontant peu à peu le fil du temps jusqu'à aujourd'hui. L'eau, ils ne savent plus vraiment à quoi ça ressemblait. Mais certains ont entendu dire qu'elle courait partout, dans les jardins, même parfois dans les maisons. Et aussi que pour la garder, il fallait un contenant. Alors ils vénèrent les contenants, au cas où... A force d'implorer, finiront-ils par retrouver la mémoire, et leur propre Histoire ? Et nous, que ferons-nous quand l'eau viendra à manquer ? </t>
  </si>
  <si>
    <t>P-la-TART015</t>
  </si>
  <si>
    <t>Jusqu'au bout</t>
  </si>
  <si>
    <t>A l'ouverture d'un chantier, on découvre sur un terrain vague deux squelettes enlacés. La nouvelle de cette découverte exceptionnelle parcourt le monde et soulève l'enthousiasme à la fois de la communauté archéologique internationale et d'une foule qui se rassemble spontanément autour du chantier. </t>
  </si>
  <si>
    <t>P-la-TART014</t>
  </si>
  <si>
    <t>Dorphé aux enfers [Orléans 69]</t>
  </si>
  <si>
    <t xml:space="preserve">1969. La rumeur fait le tour de la ville : des commerçants juifs sont accusés d'enlever des jeunes filles dans les cabines d'essayage de leurs magasins d'habillement pour alimenter un réseau de traite des Blanches. 
Eurydice, 17 ans, refuse de croire à cette rumeur et fait son propre chemin vers la vérité. Elle se rend chez Dorphé, l'un des magasins incriminés, descend dans les sous-sols et les cabines d'essayage à la rencontre du commerçant, Monsieur Lumière, qu'elle tire littéralement des Enfers en le soustrayant à la foule vindicative. Cinquante-quatre ans plus tard, sa petite-fille Jade revit cet épisode dans le journal intime de sa grand-mère et puise dans cet acte héroïque la force d'affronter à son tour le réveil de la rumeur.
</t>
  </si>
  <si>
    <t>P-la-TART017</t>
  </si>
  <si>
    <t>TARTAR(e)</t>
  </si>
  <si>
    <t>Adieu</t>
  </si>
  <si>
    <t>L'onde de choc vient toucher au cœur cinq personnes dont la vie va se trouver bouleversée par l'événement : Louise, la paléoanthropologue, Théo dans sa tractopelle, Andres, Colin et Lina. </t>
  </si>
  <si>
    <t>P-en-TART(e)001</t>
  </si>
  <si>
    <t>Secrets d(')écrits</t>
  </si>
  <si>
    <t>Chacun d'eux va retrouver ses racines, son histoire, son humanité, et le goût d'être debout, pour soi-même et pour les autres. Jusqu'au bout.</t>
  </si>
  <si>
    <t>décryptage</t>
  </si>
  <si>
    <t>TASNADI Istvan</t>
  </si>
  <si>
    <t>Françoise BOUGEARD</t>
  </si>
  <si>
    <t>Ennemi public</t>
  </si>
  <si>
    <t>Un étalon et une jument raconte la révolte de leur maître, ainsi que leur propre mésaventure, révolte individuelle devenant collective, soulèvement paysan qui entraînera la mort du maître et de ses bêtes.</t>
  </si>
  <si>
    <t>P-ei-TASN002</t>
  </si>
  <si>
    <t>19+figurants</t>
  </si>
  <si>
    <t>RADY Kristina</t>
  </si>
  <si>
    <t>Phèdre 2005</t>
  </si>
  <si>
    <t>Le mythe de Phèdre, revisité de façon contemporaine. Phèdre, l'épouse de Thésée, roi d'Athènes, attend désespéremment le retour de son mari absent depuis trois ans. Elle tombe follement amoureuse de son beau-fils, Hippolyte, qui la rejette.</t>
  </si>
  <si>
    <t>P-th-TASN001</t>
  </si>
  <si>
    <t>13+chœur</t>
  </si>
  <si>
    <t>2+chœur</t>
  </si>
  <si>
    <t>TCHANG TCHONG Olivier</t>
  </si>
  <si>
    <t>Station 5 / ligne 14</t>
  </si>
  <si>
    <t>Texte écrit lors de rencontres (Bussang 2009) sur le thème de la passion du Christ. "Le coryphée : (...) Marche mon ange Les premiers pas sont souvent les plus difficiles Au bout de ta course c’est un nouveau monde qui va apprendre à courir Refaisant ton chemin empruntant ta trace Pas à pas Pas pour pas Pas après pas Si tu boites le monde de demain sera estropié Si tu tombes le monde de demain ressemblera à un gouffre Si tu te blesses le monde de demain aura des cailloux dans les genoux L’enfant que tu portes en toi est bien plus énorme que ton supplice Alors marche et enfante.  Premier soldat : C’est bon la Comédie Française t’as fini. Le coryphée : À peu près c’est l’idée de la chose pour qu’on puisse y voir clair."</t>
  </si>
  <si>
    <t>P-ne-TCHA001</t>
  </si>
  <si>
    <t>TCHEKHOV Anton</t>
  </si>
  <si>
    <t>Oncle Vania</t>
  </si>
  <si>
    <t>Sérébriakov, vieux professeur à la retraite, retourne vivre dans la maison de sa première épouse décédée des années auparavant. Son arrivée vient perturber le quotidien paisible et monotone de sa fille Sonia et de son beau-frère Vania, qui s’occupent tous deux de l’exploitation du domaine. D’autant que le professeur est accompagné de sa seconde femme, la jeune et belle Éléna, qui se retrouve bientôt au centre de toutes les attentions de la maisonnée, et particulièrement de Vania et du docteur Astrov, ami de la famille…</t>
  </si>
  <si>
    <t>p-av-1266</t>
  </si>
  <si>
    <t>Platonov</t>
  </si>
  <si>
    <t>Anna Petrovna, la jeune veuve, reçoit parents, voisins. Après l'hiver, la joie renaît. Ils attendent tous Platonov. Anna est amoureuse de lui, comme Sofia, l'épouse de Sergueï. Mais Platonov est marié à Sacha.</t>
  </si>
  <si>
    <t>P-av-1115</t>
  </si>
  <si>
    <t>TRIOLET Elsa</t>
  </si>
  <si>
    <t>L'ours</t>
  </si>
  <si>
    <t>Une jeune femme, veuve depuis sept mois et inconsolable, est confrontée à un débiteur de son mari qui décide de ne pas sortir de chez elle avant d'avoir été payé. Il fait du désordre, boit de la vodka. Il ne veut pas partir, c'est "son dernier mot". Le ton monte. Elle lui reproche de ne pas savoir se conduire avec les femmes et d'être bête et grossier. Il reproche aux femmes leur logique impitoyable, leur âme de crocodile.</t>
  </si>
  <si>
    <t>Ivanov</t>
  </si>
  <si>
    <t>Propriétaire terrien, intelligent, gentil, amoureux, Ivanov est envahi depuis peu par une certaine mélancolie. Sa femme très malade, sa propriété qui part à vau-l’eau, sa gestion de l’argent, tout est remis en question. Tchekhov disait : Il y en a des milliers, des Ivanov... l’homme le plus normal du monde, pas du tout un héros. C’est le Drame de cet anti-héros confronté au temps dilaté par l’ennui, à l’impuissance, l’immobilisme et la paresse, un homme lâche enlisé dans l’existence. C’est aussi une satire aiguë et très drôle d’une société de petits-bourgeois en décrépitude, bête, méchante, hypocrite, antisémite et avide de ragots pour nourrir sa vacuité. L’histoire de ce plongeon tragique d’un homme rongé par le dégoût de tout ce qui l’entoure a été la première pièce montée du vivant de Tchekhov.</t>
  </si>
  <si>
    <t>PITOËFF Georges et Ludmilla</t>
  </si>
  <si>
    <t>p-av-0202</t>
  </si>
  <si>
    <t>PITOEFF Georges et Lumilla</t>
  </si>
  <si>
    <t>La mouette</t>
  </si>
  <si>
    <t>PITOEFF Georges et Ludmilla</t>
  </si>
  <si>
    <t>La demande en mariage</t>
  </si>
  <si>
    <t>Un jeune homme entreprend de faire une demande en mariage qui tourne au pugilat.</t>
  </si>
  <si>
    <t>Les trois sœurs</t>
  </si>
  <si>
    <t>Cette pièce de Tchekhov raconte l'existence de trois sœurs, Macha, Olga et Irina, qui vivent toutes trois avec leur frère Andreï, dans une demeure dans la campagne profonde de Russie. La pièce débute par la fête de Macha, un an après la mort de leur père, marquant la fin du deuil et le début, croit-on, d'une nouvelle vie. La petite ville de province, près de laquelle se trouve la demeure, accueille un régiment qui vient d'arriver. La vie des Prozorov s'avère en fin de compte ennuyeuse et n'est rythmée que par les visites d'officiers qui viennent de la garnison voisine, et sont peu à peu devenus des membres de cette famille atteinte du mal de vivre. Mais un rêve les habite : retourner à Moscou, la ville de leur enfance heureuse. Pas de héros, peu d'action; cette pièce va à l'encontre du schéma classique en nous décrivant des personnages extrêmement humains qui voient leur vie peu à peu s'étioler, avec le désespoir de n'avoir rien construit, rien entrepris... Elles n'ont pas de réelles vies, elles vivent dans l'illusion gabine. Entre conversations idiotes et grands débats philosophiques, entre mariages ratés et désespoirs amoureux, Tchekhov aborde dans Les Trois Sœurs des thèmes encore très actuels : le temps qui passe et détruit les rêves, l'importance du travail et de l'autonomie, l'ennui, et l'amour aussi..</t>
  </si>
  <si>
    <t>TCHEKOV Anton</t>
  </si>
  <si>
    <t>Le duel</t>
  </si>
  <si>
    <t>Dans une ville reculée du Caucase, le jeune Laï̈evski vient se confier à̀ son ami, le docteur Saï̈molenko : après avoir séduit une femme mariée, Nadejda, il s’est lassé de cet amour et, accablé de dettes, veut fuir à̀ Saint-Pétersbourg pour recommencer sa vie. Le jeune couple est d’ailleurs jugé infréquentable par la bonne société. Le scientifique Von Koren, en particulier, ayant foi en la sélection naturelle, considère Laïevski comme le type même d’individu à éliminer pour le progrès de l’espèce humaine.</t>
  </si>
  <si>
    <t>P-av-1467</t>
  </si>
  <si>
    <t>La cerisaie</t>
  </si>
  <si>
    <t xml:space="preserve">En cette fin de XIXe siècle, l'été s'installe doucement en Russie dans la propriété de Lioubov Andréevna, tout juste revenue de Paris après cinq ans d'absence. En compagnie de son frère Gaev et de quelques parents et amis, elle contemple les délicates fleurs des innombrables cerisiers de la propriété onduler doucement dans la brise, en pensant au passé. Rien ne semble avoir changé depuis l'âge d'or de son enfance. Pourtant rien n'est plus comme avant. Lioubov a dilapidé son héritage au profit d'un amant français, et la propriété ne rapporte plus autant de revenus que du temps de ses parents. Aveuglés par la nostalgie, le frère et la sœur refusent pourtant d'adapter leur chère Cerisaie aux nouvelles contraintes de cette Russie moderne en pleine émergence. </t>
  </si>
  <si>
    <t>TEMKINE Raymonde</t>
  </si>
  <si>
    <t>Le théâtre en l'état</t>
  </si>
  <si>
    <t>Description et analyse des conditions dans lesquelles s'exerce le théâtre en début 1990.</t>
  </si>
  <si>
    <t>O-th-TEMK001</t>
  </si>
  <si>
    <t>TERAMOND François de</t>
  </si>
  <si>
    <t>Le fiancé de Violette</t>
  </si>
  <si>
    <t xml:space="preserve">Pierre a demandé la main d'une jeune fille "pour ne pas finir vieux garçon". Une jeune fille a accepté sans conviction la demande en mariage d'un jeune homme, sa famille  étant un peu juste, financièrement parlant… Les deux couples de parents se renoncontrent pour faire connaissance autour des fiançailles de leur progéniture ; mais une erreur d'étage va changer le destin de deux tourteraux. </t>
  </si>
  <si>
    <t>TÉREY Janos</t>
  </si>
  <si>
    <t>MARTIN Marc</t>
  </si>
  <si>
    <t>Hagen, ou l'hymne à la haine ("jeu de massacre", troisième partie de "Nibelung-Palace")</t>
  </si>
  <si>
    <t>P-th-TERE001</t>
  </si>
  <si>
    <t>31 personnages et figurants</t>
  </si>
  <si>
    <t>TERHANI Jalal</t>
  </si>
  <si>
    <t>ANJO Liliane</t>
  </si>
  <si>
    <t>Les unicellulaires</t>
  </si>
  <si>
    <t>En prison, deux criminels planifient des cambriolages qui, invariablement ratés, les ramènent sans cesse à leur cellule de départ. Un guide philosophe et un sans-logis tombent sur le sac d’un écrivain dans lequel se trouvent une bombe prête à exploser quatre-vingts jours plus tard et un bout de papier sur lequel figure une adresse qui les lancera à la recherche de l’écrivain. Deux inspecteurs à la table surdimensionnée de leur laboratoire analysent, révisent et répètent les traces laissées par un meurtrier… Trois espaces, trois mondes, trois temps : vingt ans du parcours d’un criminel, quatre-vingts jours sur la route d’un sans-logis, vingt-quatre heures de la vie d’un inspecteur. Trois épisodes qui pour nous lecteurs se déroulent en un même lieu et en même temps.</t>
  </si>
  <si>
    <t>P-ei-TERH001</t>
  </si>
  <si>
    <t>TERVAGNE Georges de</t>
  </si>
  <si>
    <t>Pique nique en ville</t>
  </si>
  <si>
    <t>Imaginez la tête d'un avocat découvrant un couple extravagant entrain de pique-niquer dans son salon. Le mâitre est bien embarrassé… et le sera encore davantage lorsqu'il comprendra que tout ceci n'est que la conséquence de ses propres pique-niques dominicaux en galante compagnie dans une propriété privée.</t>
  </si>
  <si>
    <t>Comédie-vaudeville</t>
  </si>
  <si>
    <t>Rhâloche ! (in "prises d'auteurs")</t>
  </si>
  <si>
    <t>Un groupe d’étudiants et d’artistes s’apprête à partir en mission diplomatique dans une dictature, pour faire un état des lieux de l’embargo que la communauté internationale y a mis en place. Rien ne va se dérouler comme prévu…</t>
  </si>
  <si>
    <t>14+voix</t>
  </si>
  <si>
    <t>7+voix</t>
  </si>
  <si>
    <t>À nous d'œufs</t>
  </si>
  <si>
    <t>Œuforie, œuf qui rêve d’éclore et de partir sur les routes pour devenir chanteuse rencontre O, œuf abandonné qui cherche à retrouver un nid douillet. Afin de tromper la vigilance de sa mère, la future poulette convainc O de prendre sa place dans le nid, le temps pour elle de tenter sa chance dans le vaste monde…</t>
  </si>
  <si>
    <t>P-av-1237</t>
  </si>
  <si>
    <t>Cœur de laitue</t>
  </si>
  <si>
    <t>Carol la laitue, veut aller au Bal Bucolique, mais les légumes n'y sont pas admis. Ces pimbêches de fleurs la chassent. L'épouvantail, qui est secrètement amoureux d'elle, tente de la consoler. Le Coquelicot tance ces fleurs. Carole reçoit alors un mystérieux cadeau, qui se révèle alors aussi beau que dangereux. La pauvre laitue serait-elle victime de la malveillance des Fleurs ? Ou gagnera-t-elle le bonheur ?</t>
  </si>
  <si>
    <t>TEULIE Alain</t>
  </si>
  <si>
    <t>Le mystère Sunny</t>
  </si>
  <si>
    <t xml:space="preserve">Dix ans après son acquittement – il était accusé du meurtre de sa femme, Sunny - Claus Von Bülow retrouve à New York son ancien avocat, Alain Dershowitz. C’est Noël.
Au-delà du mystère qui entoure cette « Affaire », nous assistons surtout à une joute sans merci. Claus a-t-il oui ou non tué sa femme ? Ces deux hommes de caractère tentent jusqu’au bout de sortir vainqueurs d’une rencontre au cours de laquelle tous les coups sont permis.
</t>
  </si>
  <si>
    <t>P-av-1542</t>
  </si>
  <si>
    <t>TEYSSANDIER François</t>
  </si>
  <si>
    <t>Le temps de solitude</t>
  </si>
  <si>
    <t>Etrange dialogue tantôt métaphysique et tantôt prosaïque, entre une femme, assise sur un banc, qui ne se sépare jamais de son parapluie, et un homme pétri d'angoisse, et armé d'un révolver.</t>
  </si>
  <si>
    <t>Des voix dans la ville</t>
  </si>
  <si>
    <t>De très courtes phrases de différents personnages en promenade qui esquissent des conversations mais sans réellement s’entendre... jusqu’au Drame…</t>
  </si>
  <si>
    <t>THÉRON Florence</t>
  </si>
  <si>
    <t>La violence du quotidien</t>
  </si>
  <si>
    <t>Théâtre et cinéma</t>
  </si>
  <si>
    <t>Formes et figures contemporaines de la violence au théâtre et au cinéma</t>
  </si>
  <si>
    <t>O-tc-THEf001</t>
  </si>
  <si>
    <t>THÉVENAU Catherine</t>
  </si>
  <si>
    <t>C'est la mère Michel qui…</t>
  </si>
  <si>
    <t>Sous les yeux d’une Rose très coquette, Jeannette pleure Pierre, Pierre pleure Jeannette, la mère Michel pleure son voleur de chat : Matoupris. Le Loup pleure ses notes de musique et sa clarinette. Ils ont tous perdu quelqu’un ou quelque chose d’exceptionnel. Vont-ils, tout en chantant les plus célèbres comptines enfantines, se retrouver et surtout vont-ils échapper au loup qui, lorsqu’il est privé de musique, redevient une bête féroce ?</t>
  </si>
  <si>
    <t>P-ac-THEV002</t>
  </si>
  <si>
    <t>6 enfants + chœur</t>
  </si>
  <si>
    <t>Enfants &gt;8 ans</t>
  </si>
  <si>
    <t>On a tout raté</t>
  </si>
  <si>
    <t xml:space="preserve">Rencontre de deux femmes complètement déjantées, de deux solitudes en mal d’amour. L’une, Violette se prend pour Jackie Kennedy en quête de son chat Oswald, est madame « Pipi » au Châtelet, a un mari John -qu’elle surnomme J.F.K - qui la trompe avec une Diva. L’autre, Pâquerette vit sur les quais. Sa fille, videuse dans une boîte de nuit, l’a vidée  de chez elle. Elle voudrait se tuer pour ne pas affronter son passé. Violette l’en empêche. Pâquerette insiste pour que Violette l’adopte et l’emmène chez elle... </t>
  </si>
  <si>
    <t>P-lt-THEV001</t>
  </si>
  <si>
    <t>THIBAUT Carole</t>
  </si>
  <si>
    <t>Fantaisies 5</t>
  </si>
  <si>
    <t>Fantaisies 5 aborde les questions de la construction du genre et de l'identité des femmes... et donc des hommes, en s'amusant avec les différents codes de la représentation sexuée et théâtrale. Carole Thibaut démonte avec une jubilation évidente la mécanique d'oppression qui se cache derrière la notion d'idéal féminin. Elle s'attaque ainsi, en les tordant dans tous les sens, à l'instinct maternel, au phallocentrisme, aux canons esthétiques ("parce que nous le valons bien"), aux traditions et religions, aux sociétés priapiques... Ce volume contient aussi le texte inédit de la prise de parole de Carole Thibaut à Avignon 2018 à propos de la sous-représentation des artistes-femmes dans la programmation du IN, et plus généralement dans les programmes des grandes scènes en France.</t>
  </si>
  <si>
    <t>P-la-THIB009</t>
  </si>
  <si>
    <t>Variations amoureuses</t>
  </si>
  <si>
    <r>
      <t xml:space="preserve">C'est l'été. Camille, Perdican et Rosette se retrouvent là où il/elles ont vécu leur adolescence, où il/elles ont joué au jeu des premières amours furtives et balbutiantes, où il/elles se sont juré une amitié éternelle. Puis est venu le temps de commencer l'apprentissage de leur vie d'adultes... Variation contemporaine autour de la pièce d'Alfred de Musset </t>
    </r>
    <r>
      <rPr>
        <i/>
        <sz val="12"/>
        <color indexed="8"/>
        <rFont val="Tahoma"/>
        <family val="2"/>
      </rPr>
      <t>On ne badine pas avec l'amour</t>
    </r>
    <r>
      <rPr>
        <sz val="12"/>
        <color indexed="8"/>
        <rFont val="Tahoma"/>
        <family val="2"/>
      </rPr>
      <t>, ce nouveau texte de Carole Thibaut raconte la valse amoureuse et la confusion des sentiments chez trois jeunes gens d'aujourd'hui tiraillés entre leurs souvenirs, leurs amours, leur orgueil et leur soif d'absolu, au moment fragile de leur existence où tout peut basculer.</t>
    </r>
  </si>
  <si>
    <t>P-la-THIB008</t>
  </si>
  <si>
    <t>A plates coutures</t>
  </si>
  <si>
    <t>Une révolte, une prise de conscience ou une révélation, un peu tout cela à la fois pour un groupe d'ouvrières des ateliers textiles Lejaby à Yssingeaux qui, en 2010, ont commencé le combat pour sauvegarder leurs emplois. Pas de misérabilisme, pathos ou regard défaitiste. Ici on fabrique du glam, du sensuel, du luxe. On compose des chants de résistance à partir des hits du top 50. On résiste. On lutte. On vit tout simplement.</t>
  </si>
  <si>
    <t>P-la-THIB007</t>
  </si>
  <si>
    <t xml:space="preserve">PrintempS   </t>
  </si>
  <si>
    <t>PrintempS met en scène un groupe de jeunes gens dans une petite ville du centre de la France. Ce printemps-là marque pour eux la bascule entre l'adolescence et l'âge adulte, cet instant où les vies prennent des tournants décisifs, s'orientant parfois dans des chemins imprévus, des culs de sac, où les rêves viennent s'achopper à la réalité... A travers ce portrait de groupe, Carole Thibaut poursuit son cycle des Communautés Territoires débuté avec la création de L’enfant (Drame rural) la saison dernière à La Tempête à Paris.</t>
  </si>
  <si>
    <t>P-la-THIB006</t>
  </si>
  <si>
    <t>Portrait de groupe</t>
  </si>
  <si>
    <t>L'enfant</t>
  </si>
  <si>
    <t>Il est question d'une petite communauté humaine ordinaire dans un village du sud de la France ; d'un nouveau-né trouvé sur le seuil d'une maison ; d'un été trop chaud, sec, irrespirable ; d'un homme qui finit par brûler ses livres ; d'un autre qui n'aime plus sa femme et ne veut pas se l'avouer. Il est question de chasseurs en mal de chasse, qui partent à la chasse à la femme et à l'enfant ; d'une femme qui berce son vide d'enfant comme elle le ferait d'un enfant vivant ; d'une idiote à qui on a retiré son nouveau-né et qui en vole un ; d'une mère qui aime trop son vieux fils et pas assez sa fille ; d'une vieille intellectuelle de droite qui trompe son ennui avec de jeunes maçons de gauche. Il est question d'un village en flammes…</t>
  </si>
  <si>
    <t>P-la-THIB005</t>
  </si>
  <si>
    <t>Drame rural</t>
  </si>
  <si>
    <t>Fantaisies (l'idéal féminin n'est plus ce qu'il était)</t>
  </si>
  <si>
    <t>Fantaisies aborde les questions de la construction des genres et de l'identité des femmes... et donc des hommes, en s'amusant avec les différents codes de la représentation sexuée... et théâtrale. L'auteur démonte avec une certaine jubilation la mécanique d'oppression qui se cache derrière la notion d'idéal féminin.</t>
  </si>
  <si>
    <t>P-la-THIB003</t>
  </si>
  <si>
    <t>Avec le couteau du pain</t>
  </si>
  <si>
    <t xml:space="preserve">C'est l'histoire de la gamine, subissant le pouvoir arbitraire du père et la passivité de la mère, confrontée à une violence familiale érigée en système de valeurs. Elle se réfugie dans la religion où elle trouve la justification mystique de ses souffrances. Dans cet univers clos débarque le fils d'un ami du père, Norbert, le fort en maths, le gendre idéal, qui va peu à peu reproduire le même rapport de violence et d'oppression...  </t>
  </si>
  <si>
    <t>P-la-THIB004</t>
  </si>
  <si>
    <t>Faut-il laisser les vieux pères manger seuls aux comptoirs des bars</t>
  </si>
  <si>
    <t>Un père débarque chez sa fille qui le reçoit sèchement et refuse de lui servir à boire. Un mur de ressentiments se dresse entre eux et révèle la haine et la souffrance ressassées au fil des longues années qui les ont séparés. Ni la vieillesse ni la maladie du père ne peuvent, pour la fille, effacer le passé. Pourtant, on ne chasse pas ainsi son vieux père qui vient quémander assistance à la veille de sa mort.</t>
  </si>
  <si>
    <t>P-la-THIB001</t>
  </si>
  <si>
    <t>Une jeune couple passe l'été en bord de mer. Ils viennent d'avoir un bébé. Derrière leur apparent bonheur apparaît le désarroi. Elle est angoissée à l'idée d'être une mauvaise mère ; il la rassure en redoublant d'attentions qui creusent le malaise. Il est rappelé au travail pour quelques jours, elle fait la connaissance d'une autre femme, un peu plus âgée qu'elle. Un lien va se tisser entre elles, que tout oppose, mais que relie la même fragilité.</t>
  </si>
  <si>
    <t>P-la-THIB002</t>
  </si>
  <si>
    <t>Un siècle vie et mort de Galia Libertad</t>
  </si>
  <si>
    <t>P-la-THIB010</t>
  </si>
  <si>
    <t>Ex Machina</t>
  </si>
  <si>
    <t>Lansman - Théâtre des Ilets</t>
  </si>
  <si>
    <t>Petite fille née dans une famille traditionnelle dominée par la figure d'un père tout-puissant, élevée dans le strict respect des normes, Carole Thibaut explore à sa manière la question du genre et du pouvoir à travers son parcours tant personnel que d'artiste. Avec en filigrane la métaphore de l'intervention divine, royale, du masculin comme principe d'autorité et d'ordre.</t>
  </si>
  <si>
    <t>P-la-THIB011</t>
  </si>
  <si>
    <t>Longwy-Texas</t>
  </si>
  <si>
    <t>A la manière d'une conférencière de l'intime, Carole Thibaut retraverse l'histoire de la sidérurgie lorraine et de ses luttes à travers les figures de ses père, grand-père et arrière-grand-père, en faisant appel à la mémoire collective et à ses propres souvenirs de petite fille. Un cheminement allant du personnel à l'universel. </t>
  </si>
  <si>
    <t>THIÉRY Sébastien</t>
  </si>
  <si>
    <t>Huit euros de l'heure</t>
  </si>
  <si>
    <t>Jacques et Laurence ont une nouvelle femme de ménage, Rosa. Laurence s’aperçoit que lorsqu’il lui arrive un malheur, il arrive la même chose à Rosa. Cela lui fait peur mais quand elle décide de la renvoyer, c’est son mari qui craint soudain d’être licencié. Voyant son destin lié à celui de Rosa, le couple décide de choyer son employée. Car ce qui fonctionne pour le pire doit aussi pouvoir fonctionner pour le meilleur.</t>
  </si>
  <si>
    <t>P-av-1455</t>
  </si>
  <si>
    <t>Deux hommes tout nus</t>
  </si>
  <si>
    <t>Alain Kramer est un homme tout ce qu’il y a de plus sérieux et de plus normal : avocat, marié, père de deux enfants… Mais il se réveille un jour dans son salon, sans la mémoire de ce qu’il lui est arrivé, nu avec un autre homme, qui n’est autre que son collègue de bureau. Aucun des deux hommes ne parvient à se souvenir de comment ils en sont arrivés ici. Les choses se compliquent encore lorsque arrive la femme de Kramer, pour le moins surprise, inquiète et inquisitrice. Devant cette situation incompréhensible, Kramer va tout faire pour sauver son couple… jusqu’à quel point ?</t>
  </si>
  <si>
    <t>P-av-1370</t>
  </si>
  <si>
    <t>L'origine du monde</t>
  </si>
  <si>
    <t>Un soir, en rentrant chez lui, Jean-Louis constate soudainement que son cœur ne bat plus. Est-il mort ou vivant ? Ni son meilleur ami Michel ni sa femme Valérie ne sont à même de lui apporter une réponse. Seul un marabout africain mandaté par celle-ci semble détenir la clé de sa guérison… à condition de voir la source de la vie du malade, son origine biologique. Les trois amis déploient alors toutes les ruses pour tenter d’obtenir l’impudique cliché de la mère de Jean-Louis.</t>
  </si>
  <si>
    <t>P-av-1349</t>
  </si>
  <si>
    <t>Le début de la fin</t>
  </si>
  <si>
    <t>M. Bauman voit sa femme affligée d’une étrange maladie : elle vieillit sept fois plus vite que lui ! Las de vivre aux côtés d’une octogénaire alors que lui-même a la quarantaine fringante, il prend une maîtresse et décide de se débarrasser de son épouse en la jetant dans les bras d’un jeune employé, Hervé, qu’il fait passer pour son neveu caché. Comme prévu, Mme Bauman tombe amoureuse d’Hervé. Comme cela n’était pas prévu, Hervé tombe amoureux de Mme Bauman, qui, à ses yeux, est une jeune femme très séduisante…</t>
  </si>
  <si>
    <t>P-av-1316</t>
  </si>
  <si>
    <t>Comme s'il en pleuvait</t>
  </si>
  <si>
    <t>Un soir, Bruno et Laurence trouvent un billet de cent euros dans leur salon. Puis plusieurs. Des liasses de billets viennent chaque jour envahir leur appartement, comme s’il en pleuvait ! D’abord intrigués, puis paniqués par cet argent tombé du ciel, ils se retrouvent rapidement confrontés à leurs divergences de comportements et à leurs frustrations enfouies. Quand un voisin paranoïaque et armé, qui prétend avoir été volé, frappe à leur porte, Bruno et Laurence basculent dans la folie…</t>
  </si>
  <si>
    <t>P-av-1327</t>
  </si>
  <si>
    <t>Qui est Monsieur Schmitt ?</t>
  </si>
  <si>
    <t>M. et Mme Bélier dînent dans leur salle à manger quand ils sont interrompus par la sonnerie du téléphone. Or, les bélier n'ont pas d'abonnement téléphonique. Le mystérieux interlocuteur, insistant, demande à parler à un certain M. Schmitt… Plus étrange encore, M. et Mme Bélier découvrent que l'intérieur de leur appartement a changé : les cadres accrochés aux murs ont été remplacés par d'autres, les livres et les vêtements ne sont pas les leurs... Sont-ils, sans le savoir, M. et Mme Schmitt ?</t>
  </si>
  <si>
    <t>P-av-1270</t>
  </si>
  <si>
    <t>Cochons d'Inde</t>
  </si>
  <si>
    <t>Alain Kraft, un bourgeois de cinquante ans d’origine modeste, vient effectuer un retrait d’espèces à sa banque. Mais la nouvelle direction indienne de l’établissement lui a bloqué son compte et refuse de le laisser partir, l’accusant d’avoir enfreint la loi en s’étant enrichi et en ayant « changé de caste »…</t>
  </si>
  <si>
    <t>P-av-1254</t>
  </si>
  <si>
    <t>Vidéo club</t>
  </si>
  <si>
    <t>P-av-1543</t>
  </si>
  <si>
    <t>Demain la revanche</t>
  </si>
  <si>
    <t>P-av-1534</t>
  </si>
  <si>
    <t>THIRION Virginie</t>
  </si>
  <si>
    <t>Un pied dans le paradis</t>
  </si>
  <si>
    <t xml:space="preserve">Madeleine et Jeanne survivent tant bien que mal dans les deux seules pièces encore habitables du cinéma familial où elles ont grandi. Pour elles, la vie n'est pas facile, et assurer le prochain repas relève du défi. Le retour, après une longue absence, de leur soeur Louise encore plus démunie qu'elles, ne va rien arranger...  </t>
  </si>
  <si>
    <t>P-la-THIR003</t>
  </si>
  <si>
    <t>Briques réfractaires</t>
  </si>
  <si>
    <t>La famille (au sens très large !) est réunie pour fêter l'installation d'Adèle et Nicolas dans leur nouvelle maison. Si l'endroit n'est pas très engageant, il se révèle être un don du grand-père de Nicolas, décédé récemment. Mort, certes… mais pas absent : il s'invite par lettres interposées. Financement des travaux, paiement des impôts pendant quinze ans, il prend tout à sa charge. Trop beau pour être sans arrière-pensées...</t>
  </si>
  <si>
    <t>P-la-THIR002</t>
  </si>
  <si>
    <t>Zéphira. Les pieds dans la poussière</t>
  </si>
  <si>
    <t>Sans papiers, perdue dans une ville qu'elle ne connaît pas encore très bien, Zéphira croise le chemin de l'homme nommé Désir. Vient alors le temps du bonheur, du travail, des enfants. Mais toujours pas de papiers. Alors quand l'homme s'en va, le monde de Zephira s'écroule.</t>
  </si>
  <si>
    <t>P-la-THIR001</t>
  </si>
  <si>
    <t>V.I.P. (testament)</t>
  </si>
  <si>
    <t>À votre arrivée dans la salle de spectacle, une actrice vous acceuille aimablement. Elle vous incite à la détente en passant en revue les modalités de votre installation. Mais comment vaincre le décalage de la langue, et ressentir au même moment les mêmes sensations ?</t>
  </si>
  <si>
    <t>THOLY René</t>
  </si>
  <si>
    <t>Grave mais non désespérée</t>
  </si>
  <si>
    <t>John Smith et Ronald Smith, londoniens qui ne s'étaient jamais rencontrés auparavant, pensent, du fait du brouillard, qu'il sont tous deux "juchés sur une pièce de bois plantée dans le lit de la Tamise". Sans se départir de leur flegme, ils vont chercher des solutions jusqu'à ce que la clarté reviennent et qu'ils découvrent leur véritable position...</t>
  </si>
  <si>
    <t>Pollution</t>
  </si>
  <si>
    <t>Un adolescent se confesse à un homme d'église : il a regardé sa jeune voisine en déshabillé par la fenêtre. Le peché n'a pas été plus loin, mais il s'en est suivi un rêve…</t>
  </si>
  <si>
    <t xml:space="preserve">2+voix  </t>
  </si>
  <si>
    <t>L'air des bijoux</t>
  </si>
  <si>
    <t>Chez Albert et Alberte, un visiteur silencieux apporte un cadeau. C'est de la farine : de quoi faire deux petits pains... qu'ils peuvent vendre pour racheter encore de la farine pour quatre petits pains, puis huit, puis seize, puis…. Alberte se voit déjà couverte de bijoux par Albert.</t>
  </si>
  <si>
    <t>Buroctopus</t>
  </si>
  <si>
    <t>La nuit, un lieu entouré de gratte-ciel illuminés, un terrain vague, un trou béan, et une maison à demi détruite. Entre un homme, le  Voyageur, puis un autre, l'Inconnu.</t>
  </si>
  <si>
    <t>THOMAS David</t>
  </si>
  <si>
    <t>Tais-toi et parle-moi</t>
  </si>
  <si>
    <t>Succession de tableaux : sept personnages aux prises avec leurs sentiments, leurs désirs, leurs difficultés à se rencontrer, s'entendre… voire, se disputer. Trois couples comme trois moments de la vie amoureuse : la rencontre, la crise, l'abnégation. Et une femme seule, écho du désir incontrôlé, encombrant.</t>
  </si>
  <si>
    <t>P-op-THOMd001</t>
  </si>
  <si>
    <t>THOMAS Mona</t>
  </si>
  <si>
    <t>Hélène 1927</t>
  </si>
  <si>
    <t>Hélène est veuve et vit dans le château de Beaurival. Elle s’ennuie, alors elle use de ses relations pour obtenir un poste d’institutrice au Tonkin. Elle a une liaison avec un médecin fou d’amour pour elle. Pierre quitte la colonie, Hélène est nommée à Saïgon où elle est malheureuse... Ils continuent à s'écrire.</t>
  </si>
  <si>
    <t>Loin du grenier</t>
  </si>
  <si>
    <t>Le personnage cherche dans son passé des images d'intimité mère-fille, en même temps qu'elle est confrontée à la mortalité…</t>
  </si>
  <si>
    <t>THOMAS Robert</t>
  </si>
  <si>
    <t>Huit femmes</t>
  </si>
  <si>
    <t>Réédition - Dans une maison isolée par la neige, les membres féminins d’une famille mènent leur propre enquête pour découvrir l’assassin du maître de maison, vraisemblablement l’une d’elles. Malgré les convenances et les courtoisies apparentes, elles se livrent, en huis-clos, à un jeu de la vérité aussi implacable que pitoyable, révélant les faiblesses, les mensonges, les rancœurs cachées, n’épargnant aucune d’elles.</t>
  </si>
  <si>
    <t>P-lt-THOMR001</t>
  </si>
  <si>
    <t>Le nouveau nez</t>
  </si>
  <si>
    <t>Solange s’est fait refaire le nez. Elle se fait disputer par son amant. Lorsque le mari arrive, celui-ci la félicite. Elle congédie l’amant avant de se payer le jeune chauffeur du mari…</t>
  </si>
  <si>
    <t>La louve</t>
  </si>
  <si>
    <t>Simon et Patrice se retrouvent après avoir raté un cambriolage. Ils attendent "La Louve", qui les rejoint. Ils font le bilan des victimes… Mais les coupables ne sont pas forcément ceux auxquels on pense.</t>
  </si>
  <si>
    <t>P-av-0592</t>
  </si>
  <si>
    <t>Comédie policière, pièce courte</t>
  </si>
  <si>
    <t>La chambre mandarine</t>
  </si>
  <si>
    <t xml:space="preserve">Cette pièce raconte huit histoires différentes qui se sont déroulées dans les murs d’une chambre d’hôtel insolite situé en plein cœur de Paris, square des Batignolles. Le titre de chaque saynète pourrait évoquer des fables de La Fontaine, « L’agneau et la tigresse », « Une poule et deux coqs », Le corbeau et la grue », etc… mais ces histoires là sont bien loin des contes enfantins. </t>
  </si>
  <si>
    <t>Double jeu</t>
  </si>
  <si>
    <t xml:space="preserve">Une riche suissesse s’aperçoit rapidement que l’homme charmant qu’elle a épousé en secondes noces se révèle être en fait, avide, brutal, joueur et menteur. Pour s’en libérer, suite à la découverte d’un secret familial, elle monte, avec l’aide de la femme de chambre, un stratagème qu’elle suppose logique et imparable. Ce plan sera-t-il découvert ? ...ou pourra-t-il être mené jusqu’au bout ? </t>
  </si>
  <si>
    <t>Freddy</t>
  </si>
  <si>
    <t xml:space="preserve">Parce qu'il a d'énormes difficultés d'argent et parce qu'il ne peut s'offrir la publicité nécEssaire à la bonne marche de son cirque, le directeur-clown Freddy a recours, pour la énième fois, à la baronne de Berg, sa "bienfaitrice", qui pratique des taux d'intérêt usuraires. Ce n'est pas de gaîté de coeur que Freddy accepte de revoir celle qui ne consent à lui prêter que parce qu'elle est follement éprise de lui. Mais, cette fois, malgré ses problèmes, Freddy refuse les conditions proposées. Or la baronne est assassinée et la police a tôt fait de le soupçonner. Freddy, qui n'est pour rien dans cette affaire, imagine pourtant un stratagème propre à redonner un nouvel essor à son entreprise. Grâce au complaisant inspecteur Paulus, il bénéficie donc d'une arrestation mouvementée et son procès est largement retransmis par les média. </t>
  </si>
  <si>
    <t>P-av-0423</t>
  </si>
  <si>
    <t>La perruche et le poulet</t>
  </si>
  <si>
    <t>L'action se déroule dans l'étude de Me Rocher, notaire à Paris. Madame Alice Postic, standardiste de l'étude et perruche invétérée, est une véritable poulbot de la Butte. Un soir, alors que les employés sont partis, elle découvre le cadavre de Me Rocher avec un poignard dans le dos. Elle a juste le temps d'appeler la police avant de s'évanouir. À son réveil coïncidant avec l'arrivée de l'agent de police Maximin, le corps a disparu. Arrive, par la suite, l'inspecteur Henri Grandin, surnommé par ses collègues «Tête de Fer» à cause de son sâle caractère. Lily reconnaît en lui un ami d'enfance...</t>
  </si>
  <si>
    <t>Le deuxième coup de feu</t>
  </si>
  <si>
    <t xml:space="preserve">Olivier, commissaire de police, vient d'épouser la charmante Suzanne, mais il est dévoré par le démon de la jalousie. Quoique rassuré par son vieil ami, un inspecteur privé, il décide de tendre un piège à sa femme pour connaître son passé. Hélas va surgir entre eux un beau voyou maître chanteur... Pour sauver Suzanne, Olivier va organiser un crime parfait... avec UN seul coup de feu... mais... </t>
  </si>
  <si>
    <t>Assassins associés</t>
  </si>
  <si>
    <t>Qu'arrive-t-il lorsque, ne pouvant plus voir leurs femmes en peinture, trois hommes décident de s'associer pour se débarrasser de ces épouses qui leur gâchent littéralement la vie ?</t>
  </si>
  <si>
    <t>P-av-0346</t>
  </si>
  <si>
    <t>Deux chats et une souris</t>
  </si>
  <si>
    <t xml:space="preserve">Louis, invité de Florence et Bernard sur le petit Yacht dont ils sont copropriétaires, assiste à leurs disputes. Florence fait du charme à Louis jusqu'à ce que Bernard, furieux, propose de donner son acte de propriété du yacht à Louis. Mais c'est Florence qui s'en empare... Bernard sort une arme, Louis s'interpose, Florence s'ajoute à la bagarre... un coup de feu retentit... </t>
  </si>
  <si>
    <t>Dans une maison isolée par la neige, les membres féminins d’une famille mènent leur propre enquête pour découvrir l’assassin du maître de maison, vraisemblablement l’une d’elles. Malgré les convenances et les courtoisies apparentes, elles se livrent, en huis-clos, à un jeu de la vérité aussi implacable que pitoyable, révélant les faiblesses, les mensonges, les rancœurs cachées, n’épargnant aucune d’elles.</t>
  </si>
  <si>
    <t>Piège pour un homme seul</t>
  </si>
  <si>
    <t>Dans un petit chalet savoyard, Daniel Corban et sa jeune femme Elisabeth, jeunes mariés, sont venus passer leur lune de miel. Mais le deuxième soir, après une petite dispute, Elisabeth s'est fâchée, a fait sa valise et a disparu, il y a huit jours de ça et Daniel n'a plus de nouvelles. Il va faire part de son inquiétude au commissaire de police de Chamonix, qui ouvre une enquête, laquelle reste sans résultat. Or un jeune curé du village voisin lui ramène sa femme repentante et penaude. Elle reprend place dans la maison mais Daniel, soudain effaré, réalise que cette femme n'est pas Elisabeth !!! Très rapidement il va comprendre qu'il est tombé dans un piège diabolique.</t>
  </si>
  <si>
    <t>Le corbeau et la grue</t>
  </si>
  <si>
    <t>Loulou, petite bonne dans un hôtel, s'inquiète de l'arrivée d'un curé qui souhaite louer une chambre,  "mais pas pour la nuit", afin de rencontrer Julia, une explosive créature aux mœurs apparemment discutables. Au début de l'entretien du curé avec Julia, on se demande s'il est vraiment un respectable homme d'église...</t>
  </si>
  <si>
    <t xml:space="preserve">Assassiner sa femme — ou son mari ! — c’est tentant, me direz-vous ?
Oui, mais voilà, vous seriez immédiatement le suspect numéro un… et à raison !
Paul Pitard en est là de sa réflexion lorsqu’il tombe par hasard, à la faveur de l’obscurité des jardins du général Truffe, sur Adrien et Léo. Les trois compères s’aperçoivent bien vite qu’ils partagent la même vocation sanglante. Ni une ni deux, le plan parfait est mis sur pied.
Enfin, parfait… Après tout, les dames de ces messieurs ont bien le droit de se rencontrer, elles aussi…
</t>
  </si>
  <si>
    <t>P-th-THOMR002</t>
  </si>
  <si>
    <t>Élisabeth et Daniel ont vécu un coup de foudre aussi soudain qu’explosif ! Mariés après seulement quelques mois, les voilà profitant de leur lune de miel dans un charmant chalet de montagne. Seulement, à la suite d’une dispute, Élisabeth est partie et n’est jamais rentrée. Au bout de huit jours d’absence, Daniel est de plus en plus inquiet et s’en remet au commissaire de police de la région.</t>
  </si>
  <si>
    <t>P-th-THOMR003</t>
  </si>
  <si>
    <t>Théâtre classique</t>
  </si>
  <si>
    <t>THOMAS Robert (d'après CHRISTIE Agatha)</t>
  </si>
  <si>
    <t>Un ami imprévu</t>
  </si>
  <si>
    <t>Adapté d’un roman d ‘Agatha Christie. Un soir de violent orage, Michel Staro fait irruption dans le salon de la famille Varnet. Sa voiture est embourbée dans un fossé. Là, il découvre un quinquagénaire infirme et fraîchement assassiné, Richard Varnet. Auprès de lui se trouve sa femme, Laura, encore jeune et belle, qui n' hésite pas uns seconde à avouer ce crime. Michel Staro éprouve un irrésistible besoin d' aider la jeune femme. En quelques mots il comprend le despotisme qu'exerçait le mort sur Laura et son jeune fils, malade et névrosé. Il imagine alors une mise en scène afin de détourner, provisoirement, les soupçons de la police : « faire croire à tous que ce crime est l' acte de vengeance d' un canadien, dont Richard Varnet aurait écrasé le jeune fils, quelques années auparavant ».</t>
  </si>
  <si>
    <t>Adaptation littéraire, Comédie policière.</t>
  </si>
  <si>
    <t>THOMPSON Ersnest</t>
  </si>
  <si>
    <t>QUENTIN Pol, PIAT Jean, PIAT Dominique</t>
  </si>
  <si>
    <t>La maison du lac</t>
  </si>
  <si>
    <t>C’est précisément à ce moment que le curé du village voisin se présente chez Daniel et lui ramène Élisabeth. Du moins, une femme qui prétend être Élisabeth. Daniel panique, ça n’est évidemment pas sa femme qui s’installe chez lui ! Mais sa colère ne plaide pas en sa faveur, et tout le monde semble étrangement disposé à croire l’usurpatrice, qui connaît étonnamment bien la maison.</t>
  </si>
  <si>
    <t>P-av-1241</t>
  </si>
  <si>
    <t>THURBER Dominick</t>
  </si>
  <si>
    <t>Exit Paula</t>
  </si>
  <si>
    <t>Le commissaire doute, Daniel pourrait être pris d’un accès de folie, pourtant, quelque chose cloche et personne n’est vraiment capable de prouver sa vérité.</t>
  </si>
  <si>
    <t>P-la-THUR-001</t>
  </si>
  <si>
    <t>THYRION Françoise</t>
  </si>
  <si>
    <t>Ida m'a dit</t>
  </si>
  <si>
    <t>Éditions la Fontaine</t>
  </si>
  <si>
    <t>À moins, bien sûr, que la supercherie ne s’étende plus en profondeur… Et pendant que l’on tergiverse, l’étau se resserre autour de Daniel et l’issue fatale semble inéluctable…</t>
  </si>
  <si>
    <t>P-lf-THYR001</t>
  </si>
  <si>
    <t>TILLY</t>
  </si>
  <si>
    <t>La Roue de l'Infortune (in C'est pas la vie ?, contes actuels et polyphoniques)</t>
  </si>
  <si>
    <t>Sauf si un dernier retournement de situation parfaitement hitchcockien – le maître du suspense lui-même a voulu adapter la pièce au cinéma – vient bouleverser toutes nos certitudes.</t>
  </si>
  <si>
    <t>Charcuterie fine</t>
  </si>
  <si>
    <t>Inspiré d'un fait divers… Le père et la mère sont charcutiers. Ils emploient un apprenti et une femme de ménage.
Tout fonctionne parfaitement. Un seul point noir, le fils qui ne prend pas le chemin que lui ont tracé ses parents…</t>
  </si>
  <si>
    <t>P-av-0710</t>
  </si>
  <si>
    <t>Spaghetti Bolognese</t>
  </si>
  <si>
    <t xml:space="preserve">Cette famille "de la haute", où on se donne du «vous» et où les conversations avancent feutrées, nourrit en son sein une grande violence sociale. Ecrite en écho à l'attentat sanglant de la gare de Bologne provoqué par l'extrême droite en 1982, la pièce décortique les mécanismes du pouvoir jusque dans ses rouages insoupçonnés. Tandis que "ça" discute cristal de Bohême, arts, lettres et propriétés en Suisse, d'implacables rapports de domination se mettent en place, avec des façons d'autant plus carnassières que le loup avance masqué. </t>
  </si>
  <si>
    <t>Y'a bon Bamboula</t>
  </si>
  <si>
    <t>"Petits blancs, vous serez tous mangés !" "C'est pas drôle !" "C'est le titre d'un livre" "quand même, si c'est ça l'humour noir, c'est pas rigolo" "C'est un blanc qui l'a écrit" "que veux-tu, il y a des imbéciles partout !"</t>
  </si>
  <si>
    <t>P-as-TILL001</t>
  </si>
  <si>
    <t>TISON Pascale</t>
  </si>
  <si>
    <t>La mélancolie du libraire</t>
  </si>
  <si>
    <t>Dunkerque. Sur la plage, une jeune femme, Marthe, 17 ans. Depuis longtemps, sa mère s'est laissée glisser dans la folie. Et elle, elle préfère fréquenter les grands oiseaux que les bancs du lycée.</t>
  </si>
  <si>
    <t>P-la-TISO001</t>
  </si>
  <si>
    <t>Dis-moi que je t'aime</t>
  </si>
  <si>
    <t>À la mort du Père, Emmanuel décide de transporter le corps en Alsace pour l'y enterrer, occasion de retrouver un frère quitté 30 ans plus tôt…</t>
  </si>
  <si>
    <t>P-la-TISO002</t>
  </si>
  <si>
    <t>TITECA Stéphane</t>
  </si>
  <si>
    <t>Le choix des âmes</t>
  </si>
  <si>
    <t xml:space="preserve">Le choix des âmes se passe en 1916, dans un trou d’obus pendant l’assaut de Verdun. Dans ce trou, deux hommes que tout oppose : Raoul, poilu rural revanchard et un peu simple, et Franz, un soldat allemand, musicien et humaniste. Ces deux hommes ont besoin l’un de l’autre pour sortir du trou. Ils auront besoin d’oublier leur griefs, dépasser leur haine pour rester vivants. </t>
  </si>
  <si>
    <t>P-op-TITE002</t>
  </si>
  <si>
    <t>Délices en bouche</t>
  </si>
  <si>
    <t>Comédie policière pastiche. La patronne d’une usine de pâté "Le délice en bouche" est assassinée. Tous les personnages ont quelque chose à se reprocher…</t>
  </si>
  <si>
    <t>P-rtd-TITE001</t>
  </si>
  <si>
    <t>TODOROVIC Asja Srnec</t>
  </si>
  <si>
    <t>MULLER Uta et DENJEAN Denis</t>
  </si>
  <si>
    <t>Bienvenue aux délices du gel</t>
  </si>
  <si>
    <t>Six personnages marqués par la guerre Essaient de reprendre pied et de croire en l'avenir. Des liens complexes se nouent et les placent dans des situations grotesques et tragi-comiques.</t>
  </si>
  <si>
    <t>P-ei-TODO001</t>
  </si>
  <si>
    <t>Respire !</t>
  </si>
  <si>
    <t>Variation en 24 tableaux où le personnage principal, invisible et omniprésent, est la mort. Elle vacille entre la compassion et le sarcasme devant la peur de l'homme face à sa fin, projetée ou possible.</t>
  </si>
  <si>
    <t>TOJA Jacques</t>
  </si>
  <si>
    <t>Un portrait de Jean-Jacques ou Le combat pour la vérité</t>
  </si>
  <si>
    <t>Rousseau est mort avant d’avoir écrit sa dixième rêverie. Jacques Toja a imaginé la onzième à partir des différents textes.</t>
  </si>
  <si>
    <t>TOKARZ Frédéric</t>
  </si>
  <si>
    <t>À voir absolument !</t>
  </si>
  <si>
    <t>C'est la grève générale, plus de trains, plus de métros, des manifs, des coupures de courant, d'eau, des rendez-vous manqués, une tension maximum… un appartement vide "à voir absolument", disait l'annonce. Pas d'agence, pas de propriétaire. Ils sont quatre à attendre, à se battre pour obtenir ce havre de paix. Ils se jaugent, se confient, se cognent et finalement s'aiment, le temps d'une folle journée.</t>
  </si>
  <si>
    <t>P-ac-TOKA001</t>
  </si>
  <si>
    <t>TOLLER Ernst</t>
  </si>
  <si>
    <t>RADRIZZANI Huguette et René</t>
  </si>
  <si>
    <t>Hinkemann</t>
  </si>
  <si>
    <t xml:space="preserve"> En Allemagne, aux lendemains de la Première Guerre mondiale, Hinkemann revient au foyer mutilé, sans sexe. Il aime sa femme Grete, mais celle-ci n’en peut plus de ce mari émasculé qui fait tout, pourtant, pour faire vivre son foyer, jusqu’à devenir une bête de foire. Désespérée, Grete devient la maîtresse d’un de ses prétendus amis. Avec la lucidité que lui donne sa condition, Hinkemann erre de scène en scène, témoin des malheurs d’un monde ravagé, auquel les hommes, pantins des idéologies et des passions, ne savent plus donner de sens…</t>
  </si>
  <si>
    <t>P-av-1371/1372</t>
  </si>
  <si>
    <t>L'Homme et la Masse</t>
  </si>
  <si>
    <t xml:space="preserve"> En Allemagne, aux lendemains de la Première Guerre mondiale, le prolétariat continue d’être exploité, une grève générale se prépare. Parmi les meneurs, une femme, au milieu d’hommes. Son compagnon vient l’avertir : elle est menacée. Mais elle tient à ses idéaux. La révolution éclate, elle est emportée dans un tourbillon de violence et de représailles. Comment rester humain dans cette terrible agitation ?</t>
  </si>
  <si>
    <t>DEISEN Dagmar</t>
  </si>
  <si>
    <t>L’Allemagne dans la misère après la Première Guerre mondiale. Le destin d’un couple, Grete et Hinkermann. L’homme a perdu sa virilité à la guerre... Grete le trompe, il part dans un grand délire, elle se suicide.</t>
  </si>
  <si>
    <t>TOLSTOÏ Léon</t>
  </si>
  <si>
    <t>La passion d'Anna Karénine</t>
  </si>
  <si>
    <t xml:space="preserve">Anna Karénine a tout pour être heureuse : un mari et un fils. Cependant, sa vie va basculer lors de sa rencontre avec le comte Vronski. Dès lors, un choix s'impose : doit elle rester auprès de son mari et ne pas salir sa réputation ou bien doit elle suivre Vronski et sa passion dévorante ? </t>
  </si>
  <si>
    <t>TONNERRE Jérôme</t>
  </si>
  <si>
    <t>Confidences trop intimes</t>
  </si>
  <si>
    <t>Parce qu'elle s'est trompée de porte, Anna s'est retrouvée à confier ses déboires conjugaux à un conseiller fiscal, William Faber. Touché par sa détresse, troublé aussi, l'homme n'a pas eu le courage de lui dire qu'il n'était pas psychiatre. De rendez-vous en rendez-vous, de confessions en confessions, un étrange rituel s'instaure entre eux. William est à chaque fois ému et fasciné d'entendre ce qu'aucune femme ne livre jamais. Qui est donc Anna ? Est-elle seulement dupe du jeu qui se joue ? Jusqu’où va les mener cette étrange relation ?</t>
  </si>
  <si>
    <t>P-av-1217</t>
  </si>
  <si>
    <t>TOPOL Josef</t>
  </si>
  <si>
    <t>KEPEL Milan</t>
  </si>
  <si>
    <t>Fin de carnaval</t>
  </si>
  <si>
    <t>Le carnaval, avec ses masques, ses traditions, sa poésie, représente à la fois l'élément lyrique et le symbole de ce passé qu'on enterre chaque année. A la joie se mêlent des regrets : le printemps loin de Prague ne va pas sans nostalgie pour les paysans de ce village.</t>
  </si>
  <si>
    <t>Théâtre tchèque</t>
  </si>
  <si>
    <t>TOPOR Roland</t>
  </si>
  <si>
    <t>L'hiver sous la table</t>
  </si>
  <si>
    <t xml:space="preserve">«Florence, une jeune traductrice aux revenus modestes, sous-loue, dans l’appartement qu’elle habite à Paris, le dessous de sa table de travail, à Dragomir, un jeune immigré d’Europe Centrale, sans domicile fixe, logement plutôt exigu, où il vit accroupi. Florence s’acharne sur la traduction en français d’un roman de Zolozol, l’auteur compatriote de Dragomir dont les mots et l’expression sont intraduisibles. Dragomir répare des chaussures à grands coups de marteau en chantant des airs traditionnels d’Europe Centrale. L’arrivée dans leur univers harmonieux en dépit des apparences, d’abord de Raymonde, l’amie de Florence ; puis d’un second immigré, Gritzka, musicien et cousin de Dragomir ; et enfin de Marc, l’éditeur de Florence, va bouleverser le modus vivendi jusqu’au surprenant dénouement final.» </t>
  </si>
  <si>
    <t>P-av-1016</t>
  </si>
  <si>
    <t>TORDJMAN Charles</t>
  </si>
  <si>
    <t>Intimité</t>
  </si>
  <si>
    <t>Un jour, l’homme se prit la tête entre les mains parce qu’il n’entendait plus le petit vélo qui lui tournait dans sa tête... Un couple, chacun sur son vélo, en route pour Venise. Mais s’ils n’étaient pas partis, si le voyage était ailleurs dans leurs têtes ou dans les mots ? La vie de ce couple, son passé, son présent et son avenir peut-être... une longue dérive mentale, une mosaïque de dialogues, de conversations, de propos quotidiens qui dévoilent l’intimité de ces deux-là...</t>
  </si>
  <si>
    <t>C'était</t>
  </si>
  <si>
    <t>C’est une pièce sur la politique, une critique du gauchisme. C’était... nous montre les désillusions d’Antoine, tiraillé entre ses amis Jean et Catherine, militants gauchistes, et sa famille, qui ne comprend pas très bien. Antoine travaille à l’édition d'un journal qui soutient la classe ouvrière. Mais est-il utile à ses camarades ? N'est-il pas enfermé dans le langage ?</t>
  </si>
  <si>
    <t>TOUCHARD Pierre-Aimé</t>
  </si>
  <si>
    <t>Le théâtre et l'angoisse des hommes</t>
  </si>
  <si>
    <t>Reflexion sur le pouvoir de catharsis du théâtre.</t>
  </si>
  <si>
    <t>O-se-TOUC002</t>
  </si>
  <si>
    <t>Grandes heures de théâtre à Paris</t>
  </si>
  <si>
    <t>Librairie académique Perrin</t>
  </si>
  <si>
    <t>O-per-TOUC003</t>
  </si>
  <si>
    <t>Dionysos, Apologie pour le théâtre</t>
  </si>
  <si>
    <t>O-se-TOUC001</t>
  </si>
  <si>
    <t>TOURAILLE Manuel</t>
  </si>
  <si>
    <t>Orient Hôtel</t>
  </si>
  <si>
    <t>Dans un petit hôtel situé sur une île de la mer Rouge se retrouvent plusieurs personnages : un diplomate et son épouse, une italienne représentante en parfums et ex-mannequin, un oriental, un journaliste américain correspondant de guerre... Dehors, l’émeute gronde.</t>
  </si>
  <si>
    <t>Challenge</t>
  </si>
  <si>
    <t>Un homme mûr et un jeune homme, qui pourrait être son fils, gravissent une montagne. De lourds secrets les séparent et les unissent. Sont-ils espions, et de quelle nation ? Sont-ils du même sang ?</t>
  </si>
  <si>
    <t>TOURGUENIEV Ivan</t>
  </si>
  <si>
    <t>Daniel GEORGES</t>
  </si>
  <si>
    <t>Le pique assiette</t>
  </si>
  <si>
    <t>Tourgueniev décrit le glissement de la classe des propriétaires : ce sont des bourgeois, des professions libérales, des fonctionnaires qui mettent la main sur les terres. Ils gardent parfois chez eux l’ancien propriétaire, de vieux nobles à la déroute, qui jouent les pique-assiettes avant d’être jetés dehors, humiliés, mais gardant leur grandeur d’âme.</t>
  </si>
  <si>
    <t>P-av-0683</t>
  </si>
  <si>
    <t>Sans argent</t>
  </si>
  <si>
    <t>Scènes de la vie d’un gentilhomme à Pétersbourg.</t>
  </si>
  <si>
    <t>Un mois à la campagne</t>
  </si>
  <si>
    <t>Dans une grande propriété à la campagne, en Russie, vers 1840, l'arrivée d'un jeune précepteur un peu pataud trouble la maitresse de maison et sa très jeune pupille.</t>
  </si>
  <si>
    <t>Le déjeuner chez le maréchal</t>
  </si>
  <si>
    <t>"Tu mets le couvert pour le déjeuner ?" "à cette heure-ci, ce n'est pas pour le dîner" "et pour tant de monde ?" "comme vous voyez" "qu'est-ce que c'est que tous ces gens-là ?" "je ne sais pas. Il paraît qu'on va essayer de réconcilier aujourd'hui Bezpandine et sa soeur. Et le déjeuner, c'est sans doute pour cela" "ah ! Bon ! Eh bien ! Ce n'est pas trop tôt, depuis le temps qu'ils sont brouillés ! Si ce n'est pas malheureux !"</t>
  </si>
  <si>
    <t>TOURNEUR Cyril</t>
  </si>
  <si>
    <t>GINVERT Charles, jocelyn MATTHEW</t>
  </si>
  <si>
    <t>La Tragédie de l'Athée</t>
  </si>
  <si>
    <t>D’Amville (d’âme vile) est un don Juan de la Renaissance qui se réjouit du savoir scientifique comme de l’omnipotence de son propre esprit. Afin d’assurer un bel avenir à sa descendance, il envoie Charlemont, le fils de son frère aîné, à la guerre pour ensuite tuer le père, et s’accaparer la richesse familiale. Il marie la « belle et chaste Castabella » à son fils aîné, Rousard, alors qu’elle est promise à son neveu. Mais Rousard est impuissant... et Sébastian, le fils cadet, est d’esprit trop aventurier pour procréer. Sa descendance étant menacée, D’Amville n’a d’autre choix que de violer sa bru... Mais au moment où il va commettre son forfait, Charlemont, revenu de l’exil, surprend son oncle et sauve sa bien-aimée. Il est jeté en prison pour avoir tué Borachio, un complice de D’Amville. Au procès, Charlemont et Castabella sont condamnés à mort... Mais Dieu veille.</t>
  </si>
  <si>
    <t>P-av-0912</t>
  </si>
  <si>
    <t>La Tragédie de la vengeance</t>
  </si>
  <si>
    <t xml:space="preserve">The Revenger's Tragedy donne la réplique aux plus grandes réalisations des dramaturges contemporains, notamment Shakespeare. Le thème de la vengeance est un pastiche de Hamlet, mais la pièce se focalise sur les atrocités du châtiment sanglant au lieu de développer une réflexion philosophique. </t>
  </si>
  <si>
    <t>TOURTEAU Jean-Jacques</t>
  </si>
  <si>
    <t>L'ascenseur du quai d'Orsay</t>
  </si>
  <si>
    <t>Villacoublay, diplomate en costume règlementaire, a rendez-vous avec un de ses chefs pour une promotion qu’il attendait depuis si longtemps, au quai d’Orsay... Mais l’ascenseur tombe en panne entre le quatrième et le cinquième et notre homme va passer par tous les stades de la déchéance...</t>
  </si>
  <si>
    <t>TOUSSAINT Philippe</t>
  </si>
  <si>
    <t>Prologue (in C'est pas la vie ? Contes actuels et polyphoniques)</t>
  </si>
  <si>
    <t>Pour rendre compte du XXème siècle, un auteur a préparé un film sans image, ni son. Le producteur décide alors de changer d'auteur…</t>
  </si>
  <si>
    <t xml:space="preserve">Comédie musicale de mœurs </t>
  </si>
  <si>
    <t>TRAVERS Serge</t>
  </si>
  <si>
    <t>La folle nuit des toiles</t>
  </si>
  <si>
    <t>Editions du Club Zéro</t>
  </si>
  <si>
    <t>non daté</t>
  </si>
  <si>
    <t>Au musée du Louvre, le soir, après la fermeture au public, trois visiteurs se retrouvent enfermés et condamnés à errer d'une salle à l'autre à la recherche d'un gardien providentiel. Parmi les oeuvres de Delacroix, Rembrandt ou Corot, ils vont faire des rencontres improbables. Leur chemin va croiser celui d'un jeune homme impétueux tout droit sorti d'un tableau de Georges de la Tour, celui d'une femme Florentine qui refuse de se faire appeler la Joconde ou encore celui d'un vieil homme à la barbe blanche qui prétend être le peintre Pierre Auguste Renoir. Nos trois visiteurs, entrés au musée pour échapper à leur quotidien, vont constater que s'évader du Louvre n'est pas à la portée du premier prisonnier venu.</t>
  </si>
  <si>
    <t>P-cz-TRAV001</t>
  </si>
  <si>
    <t>Aux premières loges</t>
  </si>
  <si>
    <t>Editions de la rue nantaise</t>
  </si>
  <si>
    <t>Angèle est la concierge désabusée d'un petit immeuble bourgeois. Aspirant à de lointains horizons, au bout du monde, elle voudrait changer son balai d'épaule. La très collet monté Mme De La Tour est en froid avec elle. M. Philippon vit au troisième. Sa femme s'est pris les pieds dans le tapis. Les Vannier occupent le 5ème sans ascenseur. Ils ont perdu leur chat. Pas de quoi en faire un roman... mais suffisant pour provoquer quelques soubresauts au sein de ce microcosme.</t>
  </si>
  <si>
    <t>P-rn-TRAV002</t>
  </si>
  <si>
    <t>Le cirque d'Amélie</t>
  </si>
  <si>
    <t>Amélie est au pied de la tombe de son mari, Jean Jacques, mort sans être parvenu à réaliser son rêve, celui d’être clown. Dans l’allée voisine, Valentin est venu se recueillir sur la tombe de sa mère, Dolorès, avec laquelle il tenait un petit restaurant. La conversation s’engage. Parler comble un vide. Mais Amélie revient les pieds sur terre. Son mari n’est pas mort, elle n’était pas au cimetière, ce Valentin n’existe pas. Son rêve a pris fin, comme un rêve qui finit…sans fin, un rêve bizarre, quoi ! La vie reprend son cours normal et Jean Jacques invite Amélie pour un dîner en tête à tête au restaurant. Celui-ci est tenu par un certain Valentin et une certaine Dolorès. Bizarre ! Seraient-ce ceux du cimetière ? Bizarre, bizarre… Amélie prend-elle son rêve pour la réalité ou la réalité pour son rêve ? Sa vie est-elle rêvée ? Son rêve est-il vivable ? Mais alors, Jean Jacques est-il clown ou est-il mort ? Est-il clown pour de vrai, est-il mort pour de rire ? Tout s’emmêle et s’entremêle…</t>
  </si>
  <si>
    <t>P-rn-TRAV004</t>
  </si>
  <si>
    <t>TRAVERS Serge (avec GUIMONT Paul)</t>
  </si>
  <si>
    <t>Air conditionné</t>
  </si>
  <si>
    <t xml:space="preserve">En cette fin d’année 2049, le réchauffement climatique poursuit son rythme effréné rendant la vie sur terre quasiment impossible. L’homme a trouvé refuge dans les silos enterrés mais déjà l’oxygène se fait rare et les ventilateurs nouvelle génération promis par l’Administration tardent à venir. Dans le silo de la zone DHL – 412, le vieux Zacharie, sa femme Luciole et leurs trois grands enfants tournent en rond. Ils s’interrogent sur leurs conditions de vie « invivables ». Pourquoi en est-on arrivé là ? À qui la faute ? Zacharie, qui fut l’un des premiers écologistes, est mis à mal par ses descendants. L’héritage est difficile à accepter et le moment est venu de réclamer des comptes. </t>
  </si>
  <si>
    <t>P-rn-TRAV003</t>
  </si>
  <si>
    <t>TREBESHINA Kasëm</t>
  </si>
  <si>
    <t>AUTISSIER Anne-Marie</t>
  </si>
  <si>
    <t>Au cours de cette odyssée contemporaine se joue l'arrivée d'Ulysse au royaume des Phéaciens, des créatures animées par l'esprit de lucre et les apparences du pouvoir, et vivant dans un monde régi par la peur, l'hypocrisie, la bêtise et la corruption. La quête d'Evandre d'y révèle bientôt impossible : celui qui ose les questions existentielles est bientôt catalogué comme indésirable, dangereux. Ecriture grotesque qui côtoie le tragique en permanence.</t>
  </si>
  <si>
    <t>P-ei-TREB001</t>
  </si>
  <si>
    <t>"Comédie sérieuse"</t>
  </si>
  <si>
    <t>TREDMAN Lara Mary</t>
  </si>
  <si>
    <t>Les Madeleines</t>
  </si>
  <si>
    <t>Dublin, 1960. Dans un pensionnat géré par des religieuses sont enfermées à vie des jeunes femmes et des jeunes filles victimes ou délinquantes. Toute la pièce se déroule dans la salle de repassage de l'institution. On évoque sa vie passée, on se dispute, on règle ses comptes, on rêve de sortie… Travail sur l'émotion et la qualité des silences.</t>
  </si>
  <si>
    <t>P-elm-TRED001</t>
  </si>
  <si>
    <t>10 Jeunes filles</t>
  </si>
  <si>
    <t>TREMBLAY Larry</t>
  </si>
  <si>
    <t>Ogre</t>
  </si>
  <si>
    <t>Nouvelle édition - Quoi de plus engraissant pour un ego qu'une caméra de télévision ? Ne suffit-il pas d'être en direct pour ressentir l'urgente sensation d'avoir quelque chose à dire ? Mais que peut bien avoir à dire l'homme télévisé ? La pièce de Larry Tremblay, écrite avant le phénomène de la téléréalité, l'annonçait avec une virulence peu commune.</t>
  </si>
  <si>
    <t>P-la-TREM010</t>
  </si>
  <si>
    <t>Le garçon au visage disparu</t>
  </si>
  <si>
    <t>Jérémy supporte difficilement que son père, travailleur humanitaire, délaisse sa famille pour s'occuper d'étrangers à l'autre bout du monde. Il a l'impression qu'il faudrait qu'il soit, lui, à moitié mort pour attirer son attention et bénéficier d'un peu d'amour. Pourtant, lorsqu'il apprend que ce père a été pris en otage, c'est tout son univers qui bascule et son visage disparaît. Désemparée, sa mère contacte policier, psychiatre et prêtre afin qu'ils l'aident à comprendre... Texte métaphorique inspiré par l'univers du fantastique</t>
  </si>
  <si>
    <t>P-la-TREM008</t>
  </si>
  <si>
    <t>Le Joker</t>
  </si>
  <si>
    <t xml:space="preserve">Le Joker se déroule au cours d’une seule nuit. Mais quelle nuit ! Vent cognant sur les fenêtres, temps qui se désagrège, clameur ambiguë d'une foule en marche se jouant des frontières mais que personne n'arrive à percevoir. Au coeur de cette étrange nuit, quatre personnages sont confrontés à un mystérieux Joker qui les interpelle, les provoque, les bouscule... </t>
  </si>
  <si>
    <t>P-la-TREM009</t>
  </si>
  <si>
    <t>Grande écoute</t>
  </si>
  <si>
    <t>Roy, vedette d'une télé populaire, anime des rencontres en tête-à-tête avec des invités prêts à étaler leur vie, leurs désirs, leurs échecs, leurs névroses... Habile interviewer souvent à l'écoute sincère de la vie des personnes qu'il reçoit, Roy n'en reste pas moins attentif au succès public de ses émissions. il peut donc aussi se faire manipulateur et séducteur pour soutirer des aveux intimes dont les auditeurs sont friands. Et ce d'autant que sa vie à lui, entre femme, enfant et valet de coeur, est bien loin du bonheur dont il donne l'apparence</t>
  </si>
  <si>
    <t>P-la-TREM007</t>
  </si>
  <si>
    <t>L'amour à trois (Tibullus, La femme aux peupliers, Cornemuse)</t>
  </si>
  <si>
    <t>Trilogie sur les plaisirs ou les affres de l'amour. Tibullus (4f) : dans une Rome antique sortie de l'imagination de l'auteur, une femme est persuadée que son amant aveugle la trompe ; elle achète les services d'un étrange devin qui lui fera payer très cher sa méfiance. La femme aux peupliers (2h, 1f) : une femme accueille un homme qui lui déclare sa flamme, elle entre dans son jeu puis le transforme en arbre ; un autre prend la relève et ainsi de suite... la voilà entourée d'une forêt. Cornemuse (1h, 1f) : Ana est lumineuse, Chris incandescent ; ils se désirent, dansent tantôt seuls, tantôt à deux, mais toujours pour mettre en valeur leur propre corps... au téléphone, Bobby, joueur de cornemuse, appelle à l'aide.</t>
  </si>
  <si>
    <t>P-la-TREM006</t>
  </si>
  <si>
    <t>Abraham Lincoln va au théâtre</t>
  </si>
  <si>
    <t>P-la-TREM005</t>
  </si>
  <si>
    <t>Leçon d'anatomie</t>
  </si>
  <si>
    <t>Pour trouver une réponse à ses questions existentielles, Martha transforme sa vie en leçon d'anatomie, entreprise sérieuse, douloureuse, mais non dépourvue d'ironie et d'un certain plaisir. Il en faut quand il s'agit de surprendre sa conscience sur le point de commettre le crime de la haine. Il en faut surtout quand il s'agit d'annuler le savoir dans le désir.</t>
  </si>
  <si>
    <t>P-la-TREM001</t>
  </si>
  <si>
    <t>0ou1</t>
  </si>
  <si>
    <t>Téléroman</t>
  </si>
  <si>
    <t>Christophe dirige les répétitions de sa chorégraphie "Cheval", une œuvre "expérimentatale et visionnaire". Ses danseurs sont des jeunes gens choisis pour leur beauté, leur vitalité, leur Jeunesse, leur fougue et leur manque d'équilibre émotif.</t>
  </si>
  <si>
    <t>P-la-TREM002</t>
  </si>
  <si>
    <t>Le ventriloque</t>
  </si>
  <si>
    <t>Tout commence avec un ventriloque. Il prête sa voix à une poupée adolescente qui raconte un anniversaire raté par la faute d'une famille étouffante.</t>
  </si>
  <si>
    <t>P-la-TREM003</t>
  </si>
  <si>
    <t>Histoire d'un cœur</t>
  </si>
  <si>
    <t>Un cœur prend la parole. Il raconte l'incroyable histoire de ses transplantations.</t>
  </si>
  <si>
    <t>P-la-TREM004</t>
  </si>
  <si>
    <t>TREMBLAY Michel</t>
  </si>
  <si>
    <t>BORDELEAU Christian</t>
  </si>
  <si>
    <t>Les anciennes odeurs</t>
  </si>
  <si>
    <t>Ce n'est pas parce qu'ils sont homosexuels que Luc et Jean-marc sont intéressants. L'homosexualité  n'est pas une malédiction, pas une grâce, c'est un fait. Mais aussi, peut-être, après tout, une chhance : ayant appris entre hommes le corps à corps de la passion et de l'amour, Luc et Jean-marc ont aussi fait le dur apprentissage de quelque chose que la culture occidentale a toujours plus ou moins interdit aux mâles : l'émotion, la tendresse...</t>
  </si>
  <si>
    <t>P-av-0841</t>
  </si>
  <si>
    <t>Hosanna</t>
  </si>
  <si>
    <t>Revue Acteurs 44-45</t>
  </si>
  <si>
    <t>Ose Anna, ose ! C’est l’injonction la plus cruelle que l’on puisse employer à l’égard d’Hosanna, cet homme-femme. Surtout si ça vient de Cuirette, son « mari ». Ce soir-là, dans le couple, c’est quitte ou double ! Soit on se regarde vieillir, grossir et s’enlaidir dans un intérieur étouffant, soit on se quitte. Pour toujours. Dans les deux cas.</t>
  </si>
  <si>
    <t>ACTEURS 44-45</t>
  </si>
  <si>
    <t>TREMBLAY-ROY Érika</t>
  </si>
  <si>
    <t>Lettre pour Éléna</t>
  </si>
  <si>
    <t>Au bord d'une route de campagne, un matin d'été, trois jeunes filles en robes rouges fouillent une montagne de lettres déposées là, pour elles. Il y en a de tout le monde, sauf d'Éléna, leur meilleure amie, la quatrième de la bande, qui reste muette pour une raison qu'elles ne s'expliquent pas. Il y a forcément une lettre d'elle, il faut la trouver. Au fil de leur recherche, elles nous livrent à petits pas les mots de tout un village qui dit au revoir : ceux d'un petit frère qui n'est pas encore né et qui déborde de questions, d'un grand-papa déjà au ciel, qui les attend, etc. Des mots secrets qu'on aime lire et relire encore, des mots qui protestent, des mots fluo qui explosent d'amour...</t>
  </si>
  <si>
    <t>P-TREMr002</t>
  </si>
  <si>
    <t>Autopsie d'une napkin</t>
  </si>
  <si>
    <t>P-TREMr001</t>
  </si>
  <si>
    <t>2(1f, 1g)</t>
  </si>
  <si>
    <t>Comédie dramatique, passage chantés</t>
  </si>
  <si>
    <t>TRETON Gilles</t>
  </si>
  <si>
    <t>Le gros et le détail</t>
  </si>
  <si>
    <t>Une boucherie dans laquelle travaille George, le boucher. Sa femme, la bouchère, tient la caisse. Dans cette boucherie, sans doute située dans la banlieue d’une grande ville, il y a un banc et des revues pour les clients. Un jour le boucher disparaît. Il n’y a plus personne pour servir. La bouchère est désemparée. Peu à peu les clients la rejoignent. Où est George ? Autour de cette absence la bouchère et les clients s’interrogent, se rapprochent, se révèlent. Et la boucherie devient un lieu de vie, de rencontres. Ils vont apprendre à se connaître, et peut-être à s’aimer.</t>
  </si>
  <si>
    <t>P-ac-TRET002</t>
  </si>
  <si>
    <t>La joie</t>
  </si>
  <si>
    <t>La joie, c’est le seul moyen qu’ils ont trouvé pour étouffer leur colère. Eux, c’est d’abord elle, la mère. Elle a eu deux enfants. Deux garçons. Pierre et Jean. Pierre, c’est le raté et l’autre, c’est l’autre, celui qui a réussi. Celui qui ne vient plus. Celui qui s’est marié. Avec Elisabeth. D’un autre milieu, elle a son caractère sous des dehors comme il faut, policés. Et tout ce petit monde ne parvient plus à se parler, seulement à s'insulter. Alors ils ont décidé d’oublier la colère pour laisser place à la joie. Histoire de faire une trêve. Une trêve qu’ils espèrent longue.</t>
  </si>
  <si>
    <t>P-ac-TRET001</t>
  </si>
  <si>
    <t>TROLLE Lothar</t>
  </si>
  <si>
    <t>CAMBRELENG Jorn</t>
  </si>
  <si>
    <t>Berlin fin du monde</t>
  </si>
  <si>
    <t>Berlin, avril 1945 : dans une ambiance de fin du monde, les scènes de guerre se succèdent, du suicide collectif d'une famille allemande au rapport poétique d'un sergent de l'armée soviétique, l'étau se resserre sur une ville agonisante, peuplée de spectres.</t>
  </si>
  <si>
    <t>P-th-TROL001</t>
  </si>
  <si>
    <t>BESSON Jean-louis, JOURDHEUIL Jean</t>
  </si>
  <si>
    <t>Fin du monde Berlin II</t>
  </si>
  <si>
    <t>Foyer du supermarché : entre deux services, les demoiselles de caisse abruties de fatigue ordinaire cherchent des pistes d'évasion, recréent un monde nouveau, rêvent avec les mots des poètes et inventent un nouveau ciel.</t>
  </si>
  <si>
    <t>BATAILLON Michel</t>
  </si>
  <si>
    <t>Les 81 minutes de mademoiselle A.</t>
  </si>
  <si>
    <t>Entre l'instant critique où le canon se tait dans Berlin en ruines et la minute de liberté où mademoiselle A déserte en rêve sa caisse de supermarché, se glissent cinquante années d'histoire de l'Allemagne et toute la vie de Trolle, citoyen de la RDA.</t>
  </si>
  <si>
    <t>TUCKER GREEN Debbie</t>
  </si>
  <si>
    <t>GAILLOT Emmanuel, PELISSIER Blandine, RIVIERE Kelly</t>
  </si>
  <si>
    <t>Corde. raide</t>
  </si>
  <si>
    <t>P-th-TUCK001</t>
  </si>
  <si>
    <t>TUDORET Patrick</t>
  </si>
  <si>
    <t>Les hauts plateaux</t>
  </si>
  <si>
    <t>Norbert Bulot, auteur d'un premier roman à succès, est soudain propulsé sur le devant de la scène télévisuelle. Enseignant dans un modeste collège de banlieue, il est très vite confronté à l'hystérie collective qui accompagne sa promotion et modifie son attitude, à mesure que son "double narcissique" se fait plus envahissant.</t>
  </si>
  <si>
    <t>P-op-TUDO001</t>
  </si>
  <si>
    <t>TUIL Karine</t>
  </si>
  <si>
    <t>BOYE Johanna, MENAHEM Leslie</t>
  </si>
  <si>
    <t>L'invention de nos vie</t>
  </si>
  <si>
    <t>C'est l'histoire d'une grande réussite. Sam, jeune avocat français envoyé à New York, va rapidement connaître le pouvoir et la gloire. Mais ce succès repose sur une imposture. Sam, de son vrai prénom Samir, a volé son identité et ses origines juives à Samuel, son ancien meilleur ami, devenu un écrivain raté. La pièce s'ouvre sur les quarante ans de Sam, moment où son passé revient frapper à sa porte... au risque de tout faire basculer.</t>
  </si>
  <si>
    <t>P-lt-TUIL001</t>
  </si>
  <si>
    <t>32 avec une minimale</t>
  </si>
  <si>
    <t>TURON Nicolas</t>
  </si>
  <si>
    <t>Fantôme</t>
  </si>
  <si>
    <t>Fantôme raconte l'histoire d'un match de foot. Et aussi l'histoire d'une Princesse et d'un Prince, enfin d'un Roat, enfin du Fantôme. Mais Fantôme évoque aussi l'histoire d'un des secrets les mieux gardés d'Ecosse : le sort peu enviable d'enfants, séparés de leur milieu familial, qui échouent dans des institutions qui ont perdu toute humanité. Fantôme est une prière pour hanter les lieux que les hommes ont abandonnés : les usines, les cimetières, les églises, l'Angleterre, les petites épiceries, les rues et, pourquoi pas, les théâtres.</t>
  </si>
  <si>
    <t>P-la-TURO003</t>
  </si>
  <si>
    <t>A l'orphelinat des Vermiraux, il n'y a pas de musique, pas de livres, jamais de jeu. Azolan, Basque et Fracasse sont les trois orphelins qui vont voler Le Capitaine Fracasse de Théophile Gautier et trouver la liberté grâce à ce héros de papier. Ils nous invitent à leur table pour raconter l'histoire de leur révolte contre l'autorité, contre les adultes, contre la confiscation de imaginaires.</t>
  </si>
  <si>
    <t>P-la-TURO002</t>
  </si>
  <si>
    <t>À la porte</t>
  </si>
  <si>
    <t xml:space="preserve">S’appeler Maurice quand on a huit ans, c’est pas facile. Heureusement, il y a son copain Boris... Maurice, Boris, c’est presque pareil. Espiègles mais pas méchants, ils découvrent et tentent de comprendre le monde des adultes, parfois en vain. Alors ils font des bêtises, comme tous les gamins de leur âge. Le bal de la Saint-Jean, les relations de voisinage, les querelles de ménage, les superstitions, les Drames enfouis, les grands et petits secrets bien gardés, les commérages, le train qui fait rêver de voyages, les premiers émois amoureux... Maurice et Boris vivent intensément les futurs souvenirs d'une enfance qu'ils emporteront dans leurs bagages. Une histoire qui évoque les grandes amitiés enfantines et la puissance de l'imaginaire pour vaincre la solitude. </t>
  </si>
  <si>
    <t>P-la-TURO001</t>
  </si>
  <si>
    <t xml:space="preserve">TURPIN Bernard </t>
  </si>
  <si>
    <t>L'anglais et la philosophie</t>
  </si>
  <si>
    <t>1764. James Boswell a deux maladies : il est obsédé par les femmes et traverse des crises de mélancolie foudroyantes. Il va jusqu’en Suisse pour rencontrer Jean-Jacques Rousseau, en qui il espère trouver un père adoptif, un sage. Le philosophe parviendra-t-il à le guérir ?</t>
  </si>
  <si>
    <t>P-lt-TURPb002</t>
  </si>
  <si>
    <t>Journal de guerre de Joseph Boitard</t>
  </si>
  <si>
    <t>La Grande Guerre vue par deux regards croisés : celui du Poilu au front ; celui de son jeune frère, vingt ans plus tard. Le 29 septembre 1915, le caporal Joseph Boitard est tué dans la Marne, près du village des Éparges. Peu après ses papiers militaires sont renvoyés à la famille, ainsi qu’un carnet taché de boue et de sang : son carnet de route. Une vingtaine d’années plus tard, son frère Daniel recopie le carnet et par la pensée fait ressurgir le souvenir de Joseph.</t>
  </si>
  <si>
    <t>P-lt-TURPb001</t>
  </si>
  <si>
    <t>TURPIN François</t>
  </si>
  <si>
    <t>Pastorale</t>
  </si>
  <si>
    <t>Drame paysan. Le père est un ivrogne, la mère infirme. La fille déteste son père, non sans raisons.</t>
  </si>
  <si>
    <t>Don Juan malgré lui</t>
  </si>
  <si>
    <t>Armand, Dom Juan invétéré, cherche conseil auprès de Max, son ami peintre. Celui-ci lui indique de travailler plutôt que de séduire. Mais Sylvie arrive…</t>
  </si>
  <si>
    <t>On finit quelquefois par où on devrait toujours</t>
  </si>
  <si>
    <t>Madame est en retard, Monsieur s'inquiète. La morgue appelle. C'est une erreur. Monsieur est en colère et finit par partir sans l'attendre. Quand madame rentre, elle se fâche à son tour de ne pas le trouver. Il va y avoir règlement de comptes…</t>
  </si>
  <si>
    <t>Sait-on jamais</t>
  </si>
  <si>
    <t>Ghislaine fait une scène de jalousie à Renaud, à propos d'une femme qu'il vient de recevoir. Celui-ci explique qu'il ne peut en dire davantage sur cette femme car elle est en fait la maitresse d'un ami. Mais quel ami ? Il s'agit d'Hervé… le mari… de Ghislaine !</t>
  </si>
  <si>
    <t>P-av-0190</t>
  </si>
  <si>
    <t>TURRINI Peter</t>
  </si>
  <si>
    <t>Tango viennois</t>
  </si>
  <si>
    <t>Le soir du 24 décembre, dans le hall d'un grand magasin en débauche d'illuminations et de spots publicitaires. Marie, femme de ménage et Joseph, agent d'une société de gardiennage, se rencontrent.</t>
  </si>
  <si>
    <t>P-pa-TURR001</t>
  </si>
  <si>
    <t>TYRFINGSSON Tyrfingur</t>
  </si>
  <si>
    <t>ASGEIRSDOTTIR et DEAUCOURT Séverine</t>
  </si>
  <si>
    <t>Quand Helgi s'est tu</t>
  </si>
  <si>
    <t xml:space="preserve">Helgi exerce la thanatopraxie dans l’entreprise de pompes funèbres paternelle. La qualité de ses services est réputée et fait de lui l'un des spécialistes les plus demandés dans le domaine. La pièce s'ouvre dans une morgue où Helgi est en train d'embaumer un corps. Le défunt est le père de Katrin, une trentenaire un peu paumée qui est présente elle aussi – on ne sait trop si c'est pour son père ou pour Helgi, avec
lequel elle a récemment passé la soirée. Leur échange gagne petit à petit en profondeur quand arrive à l'improviste le père d'Helgi  : Jon, homme plutôt excessif qui leur tient un discours prophétique où l'avenir de son fils s'annonce sous de funestes auspices..
Helgi exerce la thanatopraxie dans l’entreprise de pompes funèbres paternelle. La qualité de ses services est réputée et fait de lui l'un des spécialistes les plus demandés dans le domaine. La pièce s'ouvre dans une morgue où Helgi est en train d'embaumer un corps. Le défunt est le père de Katrin, une trentenaire un peu paumée qui est présente elle aussi – on ne sait trop si c'est pour son père ou pour Helgi, avec
lequel elle a récemment passé la soirée. Leur échange gagne petit à petit en profondeur quand arrive à l'improviste le père d'Helgi  : Jon, homme plutôt excessif qui leur tient un discours prophétique où l'avenir de son fils s'annonce sous de funestes auspices..
</t>
  </si>
  <si>
    <t>P-ei-TYRF001</t>
  </si>
  <si>
    <t>UFOLEA</t>
  </si>
  <si>
    <t>Histoire du lieu et du décor de théâtre</t>
  </si>
  <si>
    <t>Ligue Française de l'Enseignement</t>
  </si>
  <si>
    <t>O-lfe-UFOL001</t>
  </si>
  <si>
    <t>Documents pour le costume de théâtre (moyen age)</t>
  </si>
  <si>
    <t>O-lfe-UFOL002</t>
  </si>
  <si>
    <t>Documents pour le costume de théâtre (renaissance)</t>
  </si>
  <si>
    <t>O-lfe-UFOL003</t>
  </si>
  <si>
    <t>Documents pour le costume de théâtre (XVIIème siècle)</t>
  </si>
  <si>
    <t>O-lfe-UFOL004</t>
  </si>
  <si>
    <t>USTINOV Peter</t>
  </si>
  <si>
    <t>Romanoff et Juliette</t>
  </si>
  <si>
    <t>Pour sauvegarder la paix de sa minuscule nation, le président de Concordia organise la rencontre puis le mariage des enfants des ambassadeurs soviétique et américain.</t>
  </si>
  <si>
    <t>L'amour des quatre colonels</t>
  </si>
  <si>
    <t>Cette pièce de Peter Ustinov se situe en 1945 à Herzogenburg, un village des montagnes du Harz, dans une région de l'Allemagne occupée à la fois par la France, la Grande Bretagne, l'URSS et les Etats Unis. Quatre colonels occupent une bourgade du Hanovre et meublent leur oisiveté en épluchant des articles du réglement et en entretenant de byzantines contestations. Isolés au coeur de l'Allemagne, ces quatre hommes ne rêvent que d'une chose : s'installer dans le vieux château abandonné qu'ils aperçoivent de leur fenêtre. Dans cette pièce on passe de la satire d'une certaine actualité (occupation quadripartite de l'Allemagne) au conte de fées, puis au sketch philosophique. Mais si tous les genres sont esquissés, le motif central de la pièce reste la représentation stylisée de chaque peuple.</t>
  </si>
  <si>
    <t>VALANTIN Émilie</t>
  </si>
  <si>
    <t>Les embiernes commencent</t>
  </si>
  <si>
    <t>Spectacles de Guignol : La redingote (un beau matin, Arthur va demander la main de Caroline à son père qui croit qu'il veut acheter sa voiture…), Croissez et multipliez (Guignol cherche un appartement à louer pour sa grande famille et se heurte à un propriétaire qui aime beaucoup les enfants, sauf ceux de ses locataires !), La pépie (Gnafron hérite de vingt mille francs à condition de s'abstenir de vin durant douze heures entières et consécutives)</t>
  </si>
  <si>
    <t>P-av-1253</t>
  </si>
  <si>
    <t>VALBON Robert</t>
  </si>
  <si>
    <t>Poum poum</t>
  </si>
  <si>
    <t>Béa vit seule dans un vaste appartement parisien très bon marché qu’elle refuse de quitter malgré son grand âge. Le propriétaire fait tout pour la déloger. Il donne carte blanche à Alex. Celui-ci va se faire passer pour un inspecteur de de la mondaine, puis une assistante sociale. Alors que tout semble les opposer, Béa et Alex vont découvrir qu’ils partagent pas mal de choses. Il raconte son enfance difficile ; elle lui raconte sa Jeunesse, ses amours.</t>
  </si>
  <si>
    <t>P-ac-VALB001</t>
  </si>
  <si>
    <t>VALENSI Samuel</t>
  </si>
  <si>
    <t>La merveilleuse histoire de Melone Blue</t>
  </si>
  <si>
    <t>Parti pêcher en pleine nuit, Felice Verduro se perd en mer et fait naufrage. Il découvre une île où pousse un fruit aux vertus fabuleuses. Voyant dans ce « melon bleu » une opportunité de subvenir aux besoins de sa famille, il décide de le cultiver. À force de travail et d’ingéniosité, Felice et sa descendance se retrouvent à la tête de l’entreprise la plus prospère de la région. Les techniques se perfectionnent, les innovations se succèdent, les profits dépassent l’entendement. Mais, peu à peu, l’exploitation à outrance de l’île fragilise l'équilibre naturel et menace l’empire des Verduro…</t>
  </si>
  <si>
    <t>P-qv-VALEs001</t>
  </si>
  <si>
    <t>23 rôles</t>
  </si>
  <si>
    <t>Fable poétique</t>
  </si>
  <si>
    <t>VALENTIN François-Éric</t>
  </si>
  <si>
    <t>Théâtre de lumière (Rends-leur le soleil qu'ils ont perdu)</t>
  </si>
  <si>
    <t>P-em-VALE001</t>
  </si>
  <si>
    <t>Théâtre de lumière (Dans la ville, le vieil homme a trouvé des violettes)</t>
  </si>
  <si>
    <t>Un vieil homme et sa femme suivent un enfant qui les emmène à la chasse au trésor de leur vie. Au cours de leur voyage, ils rencontreront des jardiniers ou des magiciens qui les aideront dans leur recherche.</t>
  </si>
  <si>
    <t xml:space="preserve">VALENTINOVICH  VAMPILOV Alexandre </t>
  </si>
  <si>
    <t>GARRAN Gabriel</t>
  </si>
  <si>
    <t>Vingt minutes avec un ange</t>
  </si>
  <si>
    <t>Deux camarades en mission n’ont plus un rouble, même pour acheter de la vodka. Après avoir essayé d’emprunter à leurs voisins, ils crient par la fenêtre qu’ils ont besoin de cent roubles... et le bon ange passe !... Ce qui leur causera bien du souci.</t>
  </si>
  <si>
    <t>P-av-0655</t>
  </si>
  <si>
    <t>MADRAL Philippe ?</t>
  </si>
  <si>
    <t xml:space="preserve">Le Correcteur </t>
  </si>
  <si>
    <t>Une jeune fille qui écoute à la radio un match de football accueille dans sa chambre un voisin dont le poste ne fonctionne pas. L’administrateur de l’hôtel rappelle que la nuit, chacun doit être dans sa chambre... mais quand il apprend que le jeune homme vient de Moscou, qu'il travaille dans un journal où il est correcteur, ce mot insolite trouble tellement l'administrateur qu'il pourrait en mourir s'il n'apprenait qu'il s'agit d'un ouvrier typographique...</t>
  </si>
  <si>
    <t>VALERY Paul</t>
  </si>
  <si>
    <t>FRESNAY Pierre</t>
  </si>
  <si>
    <t>L'idée fixe</t>
  </si>
  <si>
    <t>Un homme déambule en bord de mer. Il songe au suicide, lorsqu'arrive un médecin en vacances, trop heureux de bavarder pour tromper son ennui. Le dialogue porte bientôt sur de grands questionnements fondamentaux, et les deux hommes se lient d'amitié.</t>
  </si>
  <si>
    <t>P-av-1216</t>
  </si>
  <si>
    <t>VALLE INCLAN Ramon Del</t>
  </si>
  <si>
    <t>Lien de sang</t>
  </si>
  <si>
    <t>Clair de lune sur une petite auberge, en espagne. Une jeune fille regarde la pelouse. Une solhouette se profile, c'est l'entremetteuse : "A tout venant tu dispenses ta grâce ! Tu me diras que tu en as pour tous" "Quelle jactance !" "Si tu n'as pas le courage de te l'affirmer à toi-même, je me charge de te le dire, car la vérité ne me fait pas peur" "Laisse là tes bvardages, la mère..." "Tu pourrais être plus orguilleuse. Tu ne te regardes pas dans le miroir ?" "Si, quand je vais à la fontaine".</t>
  </si>
  <si>
    <t>VALLE-INCLAN Ramon del</t>
  </si>
  <si>
    <t>BROUCARET Jean-Maries</t>
  </si>
  <si>
    <t>Divines paroles</t>
  </si>
  <si>
    <t>Une nature qui n'est pas encore apprivoisée : sauvage, dangereuse, abrupte. Des êtres barbares, presque des animaux, parfois des monstres, guidés par les pulsions impératives de survie : le gain et le sexe.</t>
  </si>
  <si>
    <t>P-as-VALL001</t>
  </si>
  <si>
    <t>50+</t>
  </si>
  <si>
    <t>VALLETTI Serge</t>
  </si>
  <si>
    <t>Las Piaffas suivi de Fameux carnaval</t>
  </si>
  <si>
    <t>L'Atalante</t>
  </si>
  <si>
    <t>P-la-VALLE001</t>
  </si>
  <si>
    <t>VALMAIN Frédéric (d'après Boileau-Narcejac)</t>
  </si>
  <si>
    <t>Meurtres en fa dièse</t>
  </si>
  <si>
    <t>Le projet « Toutaristophane », lancé en 2009, a donc deux objectifs : la littérature et le spectacle vivant. Il comprendra onze pièces puisque seulement onze pièces d’Aristophane nous sont parvenues sur la quarantaine écrites.</t>
  </si>
  <si>
    <t>VALMAIN Frédéric (d'après MAC-ORLAN Pierre)</t>
  </si>
  <si>
    <t>La corde pour te pendre</t>
  </si>
  <si>
    <t>Témoignage  du vertige qui désempara la société allemande dans tous les milieux sociaux entre les deux guerres.</t>
  </si>
  <si>
    <t>VAN CAUWELAERT Didier</t>
  </si>
  <si>
    <t>Le nègre</t>
  </si>
  <si>
    <t>Un "nègre" s'introduit chez l'homme dont il écrit les mémoires et, pour étoffer son livre, sème la panique dans sa vie, son métier, ses amours.</t>
  </si>
  <si>
    <t>P-pa-VANC001</t>
  </si>
  <si>
    <t>L'astronome</t>
  </si>
  <si>
    <t>Dans la salle d'attente d'un analyste curieusement absent, Agnès et Mûre se rencontrent, et par la force des choses, s'analysent entre elles. L'une est femme au foyer, l'autre, intellectuelle de choc. Point commun : leur amour pour Jérôme, un astronome.</t>
  </si>
  <si>
    <t>P-pa-VANC002</t>
  </si>
  <si>
    <t>VAN VALENBERG Mali</t>
  </si>
  <si>
    <t>Semelle au vent</t>
  </si>
  <si>
    <t>Dans un petit village isolé, le jeune Johannès est au chevet de son père mourant. Dans un dernier souffle, celui-ci lui révèle l'existence d'une princesse cachée au sommet d'une montagne et l'encourage à rejoindre celle qui lui est destinée. Le jour des funérailles, le garçon se retrouve seul devant la tombe de son père quand un oiseau de passage l'invite à le suivre. Commence alors le long périple vers la fiancée rêvée. Adaptée librement, avec humour et poésie, du conte peu connu d'Andersen Le compagnon de route, cette pièce entraîne le lecteur (et le spectateur) sur des chemins initiatiques menant de l'enfance à l'âge adulte.</t>
  </si>
  <si>
    <t>P-la-VANV001</t>
  </si>
  <si>
    <t>Adaptation conte andersen</t>
  </si>
  <si>
    <t>SISS ET UNN</t>
  </si>
  <si>
    <t>Siss et Unn se revoient aujourd'hui pour la première fois. Un rendez-vous qu'elles s'étaient fixé il y a vingt ans. Elles avaient à peine treize ans quand elles se sont connues. L'arrivée de Unn à l'école du village a surpris l'ensemble de la classe et a chamboulé la vie de Siss. Comment comprendre cette attirance et cette fascination alors que tout les séparait en apparence ? Un narrateur déroule leur histoire tandis qu'elles plongent dans leurs propres souvenirs. Ensemble, elles essaient de se remémorer au plus juste la force de leur rencontre et de leur séparation. Très librement inspiré du roman Palais de glace de Tarjei Vesaas, ce texte met en lumière ces premières amitiés vertigineuses dont il est difficile de percer le secret.</t>
  </si>
  <si>
    <t>P-la-VANV002</t>
  </si>
  <si>
    <t>VAN WETTER Laurent</t>
  </si>
  <si>
    <t>Le pont</t>
  </si>
  <si>
    <t>Deux hommes sur un pont, un soir de pleine lune. Avec un but commun, se jeter dans le canal. L'un par habitude, l'autre par désespoir amoureux. Mais comment réussir un suicide avec quelqu'un qui s'ingénie à contrecarrer vos projets pour favoriser les siens ?</t>
  </si>
  <si>
    <t>P-la-VANW001</t>
  </si>
  <si>
    <t>VANDENBERGHE Paul</t>
  </si>
  <si>
    <t>Une répétition générale ou La pièce à conviction</t>
  </si>
  <si>
    <t>Pièce policière courte</t>
  </si>
  <si>
    <t>Un coup de soleil</t>
  </si>
  <si>
    <t>Pendant les vacances, à la campagne, en famille. Une tante cinéaste et excentrique fait une entrée remarquée. Christiane, la mère, profite de l'arrivée de sa sœur pour comploter avec elle au sujet du mariage qu'elle ferait avec un jeune historien. Elle pense qu'elle pourrait remettre de l'ordre dans sa maison en folie. Les enfants feront tout pour décourager le pauvre garçon. Ils y parviendront, pour la plus grande joie de tous.</t>
  </si>
  <si>
    <t>VANDENBERGHE Paul  (d'après KOLB Jean)</t>
  </si>
  <si>
    <t>Une cliente perdue</t>
  </si>
  <si>
    <t>Hélène Poirier a rendez-vous avec Maître Pelletier, qui doit gérer son divorce. Mais celui-ci est en retard. Survient hélène, la fille adolescente de l'avocat. Dans la conversation qui s'engage, celle-ci évoque sa tristesse d'être une enfant de divorcés.</t>
  </si>
  <si>
    <t>P-av-0180</t>
  </si>
  <si>
    <t>VANDENBERGUE Paul</t>
  </si>
  <si>
    <t>Printemps perdus</t>
  </si>
  <si>
    <t>L'action se passe dans un camp de prisonniers... en Allemagne ou ailleurs, peu importe : ce n'est pas un documentaire sur les prisonniers,  mais un Drame qui surgit entre quelques hommes, retranchés de la vie normale. L'auteur s’inspire de sa propre incarcération durant la guerre pour créer cette pièce réaliste. Albertest un jeune campagnard sportif, viril mais plutôt bête qui aime Claude, un intellectuel athée qui accepte avec réticence sa dévotion de chien fidèle. Albert est heureux de le servir dans toutes les basses besognes et se vante à tous de son amitié. Mais l’arrivée d’un rival, un jeune chrétien dont l’éducation le rapproche de Claude, bouleverse la vie d’Albert qui est exclu de leurs conversation. Par jalousie, Albert répand la rumeur que Claude et Jacques sont amants, et va même jusqu’à la colporter à l’aumônier, dans l’espoir de se débarrasser de son rival. L’accusation d’homosexualité le condamnerait à être affecter par les allemands à des tâches dangereuses. Lorsque Claude apprend la source des rumeurs, il confronte Albert en lui jetant à la figure ses propres sentiments. Il lui rappelle qu’il pleure souvent, qu’il lui fait la cuisine, et lui raccommode ses chaussettes « avec amour, avec ivresse » comme une femme.</t>
  </si>
  <si>
    <t>VANLUCHENE Filip</t>
  </si>
  <si>
    <t>NAGIELKOPF Monique</t>
  </si>
  <si>
    <t>Risquons-tout</t>
  </si>
  <si>
    <t>L’auteur décrit Risquons-tout, village frontalier flamand, où les entreprises familiales linières ont su tirer profit de la production de tapis. L’arrivée d’une nouvelle bretelle d’autoroute et ses potentialités d’expansion déclenchent une poussée de fièvre dans le microcosme âpre au gain.</t>
  </si>
  <si>
    <t>P-th-VANL001</t>
  </si>
  <si>
    <t>VAROUJAN Jean-Jacques</t>
  </si>
  <si>
    <t>Emile (in "26 auteurs mettent dans le mille")</t>
  </si>
  <si>
    <t>Baron, baronne</t>
  </si>
  <si>
    <t>Ce bizarre baron – noble ou charlatan ? – donne des explications confuses au très jeune couple qu’il veut engager pour donner l’illusion que sa maison est habitée et éviter ainsi qu’elle ne soit détruite par les bulldozers des promoteurs.</t>
  </si>
  <si>
    <t>Du sang dans les nuages</t>
  </si>
  <si>
    <t>Mère possessive à l'excès, Anna est capable de s'élever au rang d'une héroïne de théâtre afin de protéger sa progéniture du monde extérieur et cela surtout lorsqu'une belle jeune femme blonde, Marjolaine, s'introduit dans la place forte où elle règne. Il y a, au menu du soir, l'amour et le poison mêlés.</t>
  </si>
  <si>
    <t>P-op-VARO001</t>
  </si>
  <si>
    <t>Coup de balai pour Don Juan</t>
  </si>
  <si>
    <t>Belisa, chargée du ménage dans un couvent, nettoie les lieux dans la bonne humeur, comme elle en a l’habitude. Pourtant, ce n’est pas un jour comme les autres : dans l’une des absidioles repose le corps du célèbre Don Juan, décédé l’avant-veille. L’inventive jeune femme (elle-même la 830e conquête du bourreau des cœurs), inspirée par les reflets des vitraux, va invoquer sur scène le séducteur et ses victimes pour un « procès » des plus drôles.</t>
  </si>
  <si>
    <t>P-lt-VASS001</t>
  </si>
  <si>
    <t>D'après SCARRON</t>
  </si>
  <si>
    <t>Le roman comique</t>
  </si>
  <si>
    <t>P-av-0832</t>
  </si>
  <si>
    <t>La griffe du lion</t>
  </si>
  <si>
    <t>Quelques années après la fin officielle de la guerre des Camisards, symbolisée par la reddition de Cavalier - l’un des chefs les plus célèbres des révoltés - nous assistons à une confrontation entre Antoine Court, réorganisateur du protestantisme français, et trois irréductibles toujours favorables à des méthodes violentes et expéditives...</t>
  </si>
  <si>
    <t>P-av-0752</t>
  </si>
  <si>
    <t>VAUTHIER Jean</t>
  </si>
  <si>
    <t>Le rêveur</t>
  </si>
  <si>
    <t>Georges, un poète, séducteur, velléitaire, vient conter un songe à Simon, auteur pour la radio, et à Laurette sa femme, dont Georges est amoureux. Il sème le trouble dans le couple. Simon veut écrire le texte, mais les distorsions qu’il y apporte sont la base d’un comique permanent.</t>
  </si>
  <si>
    <t>VAZART Claude</t>
  </si>
  <si>
    <t>La balance d'Eros</t>
  </si>
  <si>
    <t>"Théâtre total" mimé et éventuellement dansé, en costumes inspirés de la mode antique</t>
  </si>
  <si>
    <t>VEBER Francis</t>
  </si>
  <si>
    <t>L'enlèvement</t>
  </si>
  <si>
    <t>Alors qu'elle rentre avec son mari, riche industriel, d'une soirée à l'Opéra, Mathilde de Blanzac est kidnappée. Ses ravisseurs, de pathétiques pieds-nickelés, commencent par la sequestrer chez Petit Jean, un paysan demeuré, avant de réclamer une rançon à son époux. Au même moment, Hubert de Pifre, pilote de chasse en perdition, s'éjecte au-dessus de la ferme de Petit Jean...</t>
  </si>
  <si>
    <t>VEDRENNE Bernard</t>
  </si>
  <si>
    <t>Omnia vincit amor</t>
  </si>
  <si>
    <t>Trielle est marié depuis 5 ans à Valentine. Il tente de sortir d'un cycle infernal de disputes en lui infligeant des amendes.</t>
  </si>
  <si>
    <t>P-av-1080</t>
  </si>
  <si>
    <t>Chevals</t>
  </si>
  <si>
    <t>Paulette est entretenue par Serge qui est ruiné, mais Isidore le domestique hérite de 100 Millions. Isidore devenu prince vient d’embaucher Snobinet comme garde du corps. Il remercie Actinescu de son cadeau, un cheval, et s'arrime sur le grand canasson. Reste pour Mittwoch à éliminer Paulette. Or, l'argent d'Isidore s'est vite envolé...</t>
  </si>
  <si>
    <t>VEILHAN Armel</t>
  </si>
  <si>
    <t>Brouillages</t>
  </si>
  <si>
    <t>P-elm-VEIL001</t>
  </si>
  <si>
    <t>La vie sentimentale</t>
  </si>
  <si>
    <t>Un homme et une femme se recontrent à Venise. Comme ils sont chacun déjà marié, la rencontre est sans lendemain, tissée de mélancolie : on y vit déjà au passé.</t>
  </si>
  <si>
    <t>Mousseline</t>
  </si>
  <si>
    <t>Un pastiche volontaire de Molière-Marivaux-Musset, avec enchainement d'imbroglios, et trois épousées au dénouement.</t>
  </si>
  <si>
    <t>P-av-0215</t>
  </si>
  <si>
    <t>A la monnaie du pape</t>
  </si>
  <si>
    <t>L'action de cette pièce se passe chez les Lemerlet, marchands d'objets de piété, place St Sulpice, à l'enseigne "A la Monnaie du Pape". Dans cette famille débarque un jeune homme conduit par son oncle pour louer la chambre d'étudiant. Le candidat est accepté, mais nous apprenons que c'est un jeune écrivain dont le premier livre sur les gens du monde a obtenu un immense succès, et que son oncle n'est autre que l'éditeur du jeune écrivain, homme sans scrupules, qui l'oblige, en vertu d'un contrat draconien à écrire un livre sur les mœurs de la bourgeoisie en s'inspirant des Lemerlet.</t>
  </si>
  <si>
    <t>VERCORS</t>
  </si>
  <si>
    <t>Le silence de la mer</t>
  </si>
  <si>
    <t xml:space="preserve">En 1941, au début de l'Occupation, un officier allemand, épris de culture française, est « hébergé » (logé de force) chez une famille comprenant un vieil homme et sa nièce. Par des Monologues prônant le rapprochement des peuples et la fraternité, il tente, sans succès, de rompre le mutisme de ses hôtes dont le patriotisme ne peut s'exprimer que par ce silence actif.
</t>
  </si>
  <si>
    <t>Zoo ou L'assassin philanthrope</t>
  </si>
  <si>
    <t xml:space="preserve">Zoo ou l'Assassin philanthrope est une adaptation théâtrale, par l'auteur lui-même, de son roman Les Animaux dénaturés.Une expédition scientifique a découvert en Australie une espèce animale intermédiaire entre l'homme et le singe, les tropis. Au premier tableau du premier acte nous voyons Douglas Templemore faire venir chez lui un médecin pour constater le décès d'un nouveau-né. Il déclare avoir tué lui-même son enfant, mais celui-ci est né à la suite de l'insémination artificielle d'une femelle tropi. Se posent alors plusieurs questions : l'enfant devait-il être considéré comme humain ? Douglas est-il donc un assassin ? Mais avant tout : Qu'est-ce qu'un homme ? La volonté de Douglas est en réalité de provoquer un procès pour faire admettre l'humanité des tropis. Le procès aura lieu, avec les interventions, entre autres, d'un anthropologue, d'un bénédictin, d'un géologue, d'un médecin légiste et d'un paléontologue. </t>
  </si>
  <si>
    <t>Au cours d’une expédition en Nouvelle-Guinée, une équipe de chercheurs découvre une espèce intermédiaire entre l’Homme et l’animal, qu’ils nomment Paranthropus erectus, ou plus communément « Tropi ». Pour déterminer si cette espèce appartient à l’humanité, le journaliste Douglas Templemore a l’idée d’inséminer une femelle tropi avec sa propre semence et de tuer le nouveau-né qui naîtra de cette union. Se dénonçant lui-même aux autorités, il provoque son procès. La sentence devra déterminer de l’appartenance ou non des Tropis à l’humanité. S’il est relaxé, ce sont des animaux, s’il est condamné, c’est qu’ils sont reconnus comme des Hommes.</t>
  </si>
  <si>
    <t>P-av-1531</t>
  </si>
  <si>
    <t>VERDOT Guy</t>
  </si>
  <si>
    <t>Avec lui</t>
  </si>
  <si>
    <t>La concierge, un copain, la prostituée du coin parlent de Paul, ce personnage curieux qui n’a rien, qui donne le peu qu’il a, qui n’est que bonté... un saint peut-être... et qui trouble l’ordre public au point qu’il sera assassiné…</t>
  </si>
  <si>
    <t>Le vieil Ulysse</t>
  </si>
  <si>
    <t>Imaginons qu'Homère laisse ses personnages s'aventurer hors de l'espace et du temps et modifier, sinon leur destinée, du moins l'éclairage sous lequelle nous avions l'habitude de la voir…</t>
  </si>
  <si>
    <t>Chambre 29</t>
  </si>
  <si>
    <t>Un homme et une femme adultère, un revolver, et la chambre n°29, qui a si longtemps abrités leurs amours…</t>
  </si>
  <si>
    <t>P-av-0377</t>
  </si>
  <si>
    <t>VERGA Giovanni</t>
  </si>
  <si>
    <t>Dans un misérable et pittoresque village de Calabre, le comportement impudique et sensuel de « la Louve » provoque des catastrophes et la conduit à une fin horrible.</t>
  </si>
  <si>
    <t>12+musiciens+fig</t>
  </si>
  <si>
    <t>VERLAGUET Catherine</t>
  </si>
  <si>
    <t>Maintenant que je sais / Tête de mur</t>
  </si>
  <si>
    <t xml:space="preserve">Maintenant que je sais (Monologue, 1f) : Dans les années 80, Hélène, jeune journaliste, se retrouve au brésil pour un banal reportage sur le carnaval de Rio. Elle se lie d'amitié avec un couple qui lui fait découvrir la face cachée de la fête. L'année suivante, elle revient en tant que correspondante politique pour écouter, enregistrer, retranscrire tous les points de vue, de la manière la plus objective possible. Mais elle va très vite se rendre compte que la dictature n'est pas qu'un régime politique, mais quelque chose qui peut vous tomber dessus. Après avoir témoigné de tortures et de disparitions, c'est elle qui se retrouve dans l'oeil du cyclone, confrontée à l'oppression militaire. / Tête de mur (Monologue, 1h) : Il rentre chez lui et elle n'est plus là. Elle est partie à cause de ses petites manies, de son rapport étouffant à l'espace qui ne lui laissait, à elle, que peu de place. Maintenant qu'elle n'est plus là, elle lui manque bien sûr. Son besoin de contrôle ne lui laisse que sa propre solitude comme compagnie. Mais cette solitude est une compagne qui peut vous rendre fou.  </t>
  </si>
  <si>
    <t>P-la-VERL002</t>
  </si>
  <si>
    <t>Selon Monologue : 1f ou 1 h</t>
  </si>
  <si>
    <t>Braises</t>
  </si>
  <si>
    <t xml:space="preserve">La veille d’un mariage est souvent un temps de prise de conscience sur sa vie et les changements qui nous attendent. Pour franchir ce cap-là, Leïla se serait bien passée de la visite surprise de sa grande sœur Neïma. Alors qu’elle n’est pas invitée au mariage, celle-ci semble pourtant déterminée à raviver des souvenirs douloureux.
Le dialogue entre les deux sœurs et leur mère, même lorsqu’il est teinté d’humour, ne parvient pas à cacher que le Drame qui les a touchées trois ans plus tôt n’était pas qu’un banal conflit intergénérationnel au sein d’une famille maghrébine en France.
</t>
  </si>
  <si>
    <t>P-th-VERL001</t>
  </si>
  <si>
    <t>Fille, c'est trop difficile</t>
  </si>
  <si>
    <t>Quand un nouveau arrive dans la classe de Sacha et qu'il s'appelle comme elle, mais en garçon, tout le monde fait "wouah". Et bien sûr elle ne comprend pas pourquoi Sacha, c'est mieux en garçon qu'en fille. Elle remet alors en question ce qu'on lui a seriné depuis sa naissance : Sois jolie, sois polie, ne parle pas pour ne rien dire, personne n'aime les petites filles qui font leur intéressante...</t>
  </si>
  <si>
    <t>P-la-VERL003</t>
  </si>
  <si>
    <t>Dissolution</t>
  </si>
  <si>
    <t>Un père emmène son fils à l'hôpital pour qu'il salue une dernière fois son grand-père. Les trois se ressemblent tellement qu'ils pourraient être la même personne à trois âges différents... Comme un sucre dans du thé, qu'est-ce qui, de nous, se dissout en ceux que nous aimons pour leur rendre la vie plus douce ? Un nez ? Un tic ? Une histoire à raconter ? La mort n'est-elle pas, au fond, une continuité ? </t>
  </si>
  <si>
    <t>VERMOREL Claude</t>
  </si>
  <si>
    <t>Un jardin sur la mer</t>
  </si>
  <si>
    <t>A Sainte Hélène, Napoléon ne cultivait pas les fleurs, mais les attitudes. Claude Vermorel place les héros devant leurs miroirs12/08/200. Napoléon, en prenant du ventre, perd en grandeur ce qu'il gagne en philosophie.</t>
  </si>
  <si>
    <t>P-av-0314</t>
  </si>
  <si>
    <t>VERNET Adda</t>
  </si>
  <si>
    <t>Confidences</t>
  </si>
  <si>
    <t xml:space="preserve">Un bureau du Quai des Orfèvres à Paris. Quand Béatrice Leroi se présente à la brigade criminelle pour parler à demi-mot d'une menace qui l'inquiète, l'inspecteur subodore immédiatement une affaire grave. Il essaie de la faire parler mais elle se tait et l'inspecteur comprend qu'il va avoir du fil à retordre avec cette visiteuse singulière. Il use donc de tout son art pour briser le silence dans lequel elle se mure. Qui sortira vainqueur de ce duel exacerbé entre ce policier "obsessionnel" et cette femme dont le comportement et les propos ambigus ne cessent d'étonner ? </t>
  </si>
  <si>
    <t>P-la-VERN001</t>
  </si>
  <si>
    <t>Policier</t>
  </si>
  <si>
    <t>VETTESE Alain</t>
  </si>
  <si>
    <t xml:space="preserve">Le Petit Cheval </t>
  </si>
  <si>
    <t>Le fils galope dans l’escalier comme « un petit cheval ». À table, papa et maman lui parlent comme s’il avait dix ans. De son cartable, il sort langouste, saumon fumé, achetés vraiment au supermarché... mais avec l’argent volé à une vieille dame. Il est renvoyé du lycée, casse les lunettes d'un prof. Le fils quitte la maison... Papa et maman regardent la télé. La mère s'écrie : le voilà, c'est lui, c'est le petit cheval. Alors, entre le fils en tenue d'officier de cavalerie...</t>
  </si>
  <si>
    <t>VIALA Michel</t>
  </si>
  <si>
    <t>J'veux du bonheur</t>
  </si>
  <si>
    <t>Bourges au sortir de la guerre. « J’veux du bonheur » est le nom d’un centre de rencontre, on ne parle pas encore d’agence matrimoniale. Ce jour-là deux membres fêtent leurs fiançailles et ont invité d’autres membres du centre qui ont tous un point commun : la solitude. L’animatrice, Mme Armande, pratique la psychothérapie de groupe en amateur ! Et les jeux qu’elle propose ne sont pas toujours faits pour détendre l’atmosphère...</t>
  </si>
  <si>
    <t>Est-ce que les fous jouent-ils ?</t>
  </si>
  <si>
    <t>Cinq déviants, plutôt que déments, offrent une représentation à leurs deux médecins, un homme et une femme. La pièce a été composée par l’un des malades. Mais bien vite l’ébauche tourne à l’improvisation collective qui dévie vers le jeu de la vérité : la peur, l’angoisse, l’érotisme, le malaise, le rêve.</t>
  </si>
  <si>
    <t>VIALLON Jacky</t>
  </si>
  <si>
    <t>La langue de bois</t>
  </si>
  <si>
    <t>Un parc. Un enclos pour une drôle de fête. Et des personnages qui se croisent, qui se cognent les uns aux autres, grisés par l'alcool et le luxe. Tous trempés dans l'encre vitriolée d'un auteur qui n'a décidément pas la langue de bois.</t>
  </si>
  <si>
    <t>P-la-VIAL001</t>
  </si>
  <si>
    <t>La mécanique de l'autruche</t>
  </si>
  <si>
    <t>Au XXème siècle, une famille est désignée d’office pour composer un texte, qui sera joué à l’occasion de la Grande Représentation Annuelle. La manifestation est sponsorisée par la Maison « Pluch » qui soutient le régime dans son entreprise d’assainissement des consciences. Il y a le père, la mère, le fils. On répète la scène de l’angoisse. Puis la scène avec le fils. Sous le regard du comité de censure. La répétition dérape. Sommes-nous dans l’univers de la pièce ? Dans la réalité ?</t>
  </si>
  <si>
    <t>P-av-1011</t>
  </si>
  <si>
    <t>La nappe de papier</t>
  </si>
  <si>
    <t>Un professeur convoque les parents d’un enfant génial, pour leur annoncer que leur petit Grégoire est renvoyé de l’école car il pollue le cerveau des cancres. Il devra donc rester à la maison pour y lire son seau de livres hebdomadaire et écrire tous les jours sur la grande nappe de papier. Marc, le cancre sportif et beau gosse va lui soutirer comme dans Cyrano des lettres pour séduire la petite Chloé. Les parents, insensibles et lointains, sont cloués devant leur téléviseur.</t>
  </si>
  <si>
    <t>L'impatient (in "26 auteurs mettent dans le mille")</t>
  </si>
  <si>
    <t>Le directeur des mouches</t>
  </si>
  <si>
    <t>Le directeur et l’employé vont tenter de détruire toute notion du temps dans la ville en exerçant une tyrannie secrète envers l’élevage des montres…</t>
  </si>
  <si>
    <t>P-av-0892</t>
  </si>
  <si>
    <t>La politique de l'autruche</t>
  </si>
  <si>
    <t>Ce titre regroupe 7 sketches très courts : La Visite des ruines du XXème siècle, La Leçon de pédagogie, Le Monologue du sourd, Le Comédien éprouvette, La Maison Pluche, L’Année du déchet, Pourquoi les théâtres sont pleins…</t>
  </si>
  <si>
    <t>VIAN Boris</t>
  </si>
  <si>
    <t>Mademoiselle Bonsoir</t>
  </si>
  <si>
    <t>Livre de poche</t>
  </si>
  <si>
    <t>La vie s'égrène mollement dans la rédaction du magaine Cœur Maître, jusqu'au jour où le responsable du courrier du cœur lance une idée géniale : trouver une demoiselle capable d'aller endormir les célibataires… la belle est trouvée, et très vite toute l'équipe tombe sous son charme ainsi que tous ceux qu'elle approche, dont un tueur en série insomniaque...</t>
  </si>
  <si>
    <t>P-lp-VIAN001</t>
  </si>
  <si>
    <t>&gt;50</t>
  </si>
  <si>
    <t>La reine des garces</t>
  </si>
  <si>
    <t>Overlord Mauser mène une vie de star jusqu'au mariage de sa fille qui, pour une raison cocasse et inattendue, décide de se venger de son père en devenant… la Reine des garces !</t>
  </si>
  <si>
    <t>&gt;40</t>
  </si>
  <si>
    <t>L'équarrissage pour tous</t>
  </si>
  <si>
    <t>Arromanches, 6 juin 1944 : tandis que les Alliés prennent pied sur le sol européen, le héros de L’Équarrissage pour tous se préoccupe de marier sa fille au soldat allemand avec qui elle couche depuis quatre ans… Une farce bouffonne sur un sujet grave, la guerre, et qui, pour cela, fit scandale à sa création le 16 avril 1950.</t>
  </si>
  <si>
    <t>"Vaudeville paramilitaire en un acte long"</t>
  </si>
  <si>
    <t>VICTOR Pierre-Edmond</t>
  </si>
  <si>
    <t>Pepsie</t>
  </si>
  <si>
    <t>Pepsie, fille de plaisir au cœur tendre, entraineuse de cabaret, pensait connaître un meilleur sort au théâtre, mais, à défaut, s'acquitte conscienscieusement de son travail qui engendre quelques péripéties…</t>
  </si>
  <si>
    <t>P-av-0358</t>
  </si>
  <si>
    <t>VIEUX-CHAUVET Marie</t>
  </si>
  <si>
    <t>Amour, colère et folie</t>
  </si>
  <si>
    <r>
      <t>Amour</t>
    </r>
    <r>
      <rPr>
        <sz val="12"/>
        <color indexed="8"/>
        <rFont val="Tahoma"/>
        <family val="2"/>
      </rPr>
      <t xml:space="preserve"> : trois sœurs aristocrates décadentes vivent dans leur grande demeure avec leurs souvenirs ; l'aînée, la "vieille fille", raconte ses frustrations, sa maison aux intrigues, son pays en déréliction, et son amour insurrectionnel. </t>
    </r>
    <r>
      <rPr>
        <u/>
        <sz val="12"/>
        <color indexed="8"/>
        <rFont val="Tahoma"/>
        <family val="2"/>
      </rPr>
      <t>Colère</t>
    </r>
    <r>
      <rPr>
        <sz val="12"/>
        <color indexed="8"/>
        <rFont val="Tahoma"/>
        <family val="2"/>
      </rPr>
      <t xml:space="preserve"> : une famille voit s'installer "les uniformes" sur sa propriété ; la mère décide de sauver sa famille à n'importe quel prix. Folie : le poète et ses amis sont exécutés pour complot et atteinte à la sûreté de l'état ; sa voisine, témoin des évènements, évoque la mémoire du poète disparu, et le secret qui l'a conduit à commettre cet acte de folie.</t>
    </r>
  </si>
  <si>
    <t>P-qv-VIEU001</t>
  </si>
  <si>
    <t>60 min + 40 min + 20 min</t>
  </si>
  <si>
    <t>VILALTA Maruxa</t>
  </si>
  <si>
    <t>Le Neuf</t>
  </si>
  <si>
    <t>Deux ouvriers dans une usine impersonnelle et kafkaïenne jusqu’à la mort…</t>
  </si>
  <si>
    <t>Un jour de folie</t>
  </si>
  <si>
    <t>Une femme évoque, avec une émotion qui la pousse aux limites de l'incohérence, une "folle journée" qu'elle a vécue. Quel est le lien qui l'unit à l'homme dont elle parle ?</t>
  </si>
  <si>
    <t>Le dernier signe</t>
  </si>
  <si>
    <t>Un auteur soliloque</t>
  </si>
  <si>
    <t>VILAR Esther</t>
  </si>
  <si>
    <t>Jalousie en trois fax</t>
  </si>
  <si>
    <t>Helen, la belle cinquantaine, apprend que son mari la trompe avec Yana, la trentaine. Quelques mois plus tard, Helen apprend à Yana qu’une troisième, Iris, vingt ans, est devenue leur rivale. Tout se passe par fax entre le rez-de-chaussée et le trentième étage du même immeuble.</t>
  </si>
  <si>
    <t>P-av-1101</t>
  </si>
  <si>
    <t>VILAR Jean</t>
  </si>
  <si>
    <t>Dans le plus beau pays du monde</t>
  </si>
  <si>
    <t>Par un bel après-midi d’été, la gracieuse Léonor et son amant Rougecœur se font déposer en calèche « dans le plus beau pays du monde », un domaine champêtre appartenant à Humilis, vieil et énigmatique ami, qui doit donner le soir même un bal masqué. Rougecœur accuse Léonor de l’avoir trompé, et bien que celle-ci s’en défende, il souhaite la laisser quelque temps sous la garde de cet hôte. Humilis leur présente sa jeune sœur Llô – qui est aussi sa maîtresse – et le jeune Ninio, qu’il considère comme son fils adoptif, lui-même passionnément amoureux de Llô. Mais l’adolescente, elle, n’a d’yeux que pour Octave, célibataire marginal, amateur de femmes et de plaisirs…</t>
  </si>
  <si>
    <t>P-av-1323-1324</t>
  </si>
  <si>
    <t xml:space="preserve">VILAR Jean </t>
  </si>
  <si>
    <t>La Farce des filles à marier, suivi de Le Dormeur distrait, et Il étouffe des perroquets</t>
  </si>
  <si>
    <r>
      <t xml:space="preserve">Dans </t>
    </r>
    <r>
      <rPr>
        <b/>
        <sz val="12"/>
        <color indexed="8"/>
        <rFont val="Tahoma"/>
        <family val="2"/>
      </rPr>
      <t>La Farce des filles à marier (4h, 2f)</t>
    </r>
    <r>
      <rPr>
        <sz val="12"/>
        <color indexed="8"/>
        <rFont val="Tahoma"/>
        <family val="2"/>
      </rPr>
      <t xml:space="preserve">, le veuf Timoléon Bompart a bien du mal à affirmer son autorité sur ses quatre filles aussi impétueuses que têtues. Il voudrait bien les mettre en ménage, et se fait pour cela recommander un prétendant du nom de Toussaint Trépassé qui s’avère très différent du jeune et beau fiancé que père et filles avaient imaginé…
</t>
    </r>
    <r>
      <rPr>
        <b/>
        <sz val="12"/>
        <color indexed="8"/>
        <rFont val="Tahoma"/>
        <family val="2"/>
      </rPr>
      <t>Le Dormeur distrait (3h)</t>
    </r>
    <r>
      <rPr>
        <sz val="12"/>
        <color indexed="8"/>
        <rFont val="Tahoma"/>
        <family val="2"/>
      </rPr>
      <t xml:space="preserve"> est un homme qui, quand le sommeil le prend, sombre si profondément qu’il peut être pris pour un mort, surtout s’il s’endort au milieu d’un square et que la police passe par là. Allez prouver après cela que vous êtes bien vivant !
</t>
    </r>
    <r>
      <rPr>
        <b/>
        <sz val="12"/>
        <color indexed="8"/>
        <rFont val="Tahoma"/>
        <family val="2"/>
      </rPr>
      <t>Il étouffe des perroquets</t>
    </r>
    <r>
      <rPr>
        <sz val="12"/>
        <color indexed="8"/>
        <rFont val="Tahoma"/>
        <family val="2"/>
      </rPr>
      <t xml:space="preserve"> (3h) conte le face-à-face burlesque d’un militaire en retraite avec une carafe d’absinthe, et les convives imaginaires qu’il s’invente pour justifier les petits verres vidés les uns après les autres.</t>
    </r>
  </si>
  <si>
    <t>P-av-1342</t>
  </si>
  <si>
    <t>Comédies farcesques</t>
  </si>
  <si>
    <t>VILBOUX Éric</t>
  </si>
  <si>
    <t>L'hôtel des vents marins</t>
  </si>
  <si>
    <t>Mme Prigent, gérante d'un hôtel situé en Bretagne, est toujours sans nouvelles de son mari disparu en mer. Avec l'aide de Marjorie, sa serveuse, elle tente de faire bonne figure devant ses clients, venus découvrir les plaisirs du bord de mer. Elle doit maîtriser ses émotions face aux situations rocambolesques qui se succèdent.</t>
  </si>
  <si>
    <t>P-ac-VILB001</t>
  </si>
  <si>
    <t>VILDRAC Charles</t>
  </si>
  <si>
    <t>Les pères ennemis</t>
  </si>
  <si>
    <t>XVIIème siècle... Hilarion explique à sa fille, Adèle, qu'il s'oppose à ses projets de mariage avec Flavien, le fils Quasiment : "depuis  les temps les plus reculés, les Hilarion, apothicaires de père en fils, abhorrent les Quasiment, couteliers. Mon arrière grand-père a jeté hors de sa boutique un capitaine des gardes qui prononçait à tout propos le mot "quasiment" en se donnant un air innocent. Mon père a fait capturer puis a pendu, de nuit, à la lanterne du coin de la rue, un chien des Quasiment qui avait compissé notre devanture et nous avons, feue ta mère et moi, rompu toute relation avec un oncle plein de perfidie qui nous avait envoyé , comme cadeau de noces, une douzaine de couteaux à dessert Eustache Quasiment" (...) "Tout cela empêche-t-il, mon père, que les Quasiment soient aussi honorables et considérés que nous ?" "Ce serait à voir. Mais la question n'est pas là" (...) "Puis-je vous demander respectueusement, mon père, quelle est l'origine de cette haine héréditaire ?" "Je n'en sais rien et je n'ai pas à le savoir ! Elle fait partie de nos plus anciennes traditions. Elle fait partie de notre patrimoine, elle est sacrée"..</t>
  </si>
  <si>
    <t>La belette</t>
  </si>
  <si>
    <t>Gabrielle Cotterel est en cure contre les rhumatismes, accompagnée de son mari Georges. Hélène Aubier, de passage en mémoire de son mari, ex-curiste, entre en conversation avec elle. C'est grace à l'adresse d'une carte postale glissée dans un livre comme marque page que Gabrielle et Georges vont comprendre qui est Hélène : c'est "La belette". C'est ainsi que gabrielle a toujours appelé la maitresse qu'avait son mari, il y a bien longtemps...</t>
  </si>
  <si>
    <t>VILLIEN Bruno</t>
  </si>
  <si>
    <t>Je sème à tout vent</t>
  </si>
  <si>
    <t>Mademoiselle Berlieux-Pichon, la quarantaine, est assise à son bureau encombré, et égrène les mots du dictionnaire et le fil de ses pensées : "zona", "zozo", "zozotoment"… "Tiens, il n'y a plus de soleil"…</t>
  </si>
  <si>
    <t>VILLIER DE L'ISLE ADAM Auguste</t>
  </si>
  <si>
    <t>Les deux augures</t>
  </si>
  <si>
    <t>Le grandiose bureau du directeur d’un journal à grand tirage. Se pointe un jeune homme, journaliste totalement inconnu, et qui se dit doué d’une niaiserie d’idées et d’une trivialité de style... introuvable aujourd’hui.. ce qui lui permet de prétendre à des émoluments de ministre.</t>
  </si>
  <si>
    <t>L'Inconnue</t>
  </si>
  <si>
    <t>Il n’a vu qu’elle au théâtre ce soir, l’a suivie, l’a accostée et lui a déclaré sa flamme... Elle lui répond qu’elle est sourde... Elle n’est que la tentatrice sublime et superbe qui lui donnera un baiser avant de se fondre dans la nuit.</t>
  </si>
  <si>
    <t>VILLIERS André</t>
  </si>
  <si>
    <t>L'acteur comique</t>
  </si>
  <si>
    <t>Etude de l'acteur comique, réflexion sur le rire et les rieurs.</t>
  </si>
  <si>
    <t>O-puf-VILL002</t>
  </si>
  <si>
    <t>Collection "que sais-je".</t>
  </si>
  <si>
    <t>O-puf-VILL001</t>
  </si>
  <si>
    <t>Prostitution de l'acteur</t>
  </si>
  <si>
    <t>Editions du pavois</t>
  </si>
  <si>
    <t>O-pav-VILL003</t>
  </si>
  <si>
    <t>VILLIERS Marie-Louise</t>
  </si>
  <si>
    <t>Ne dites pas : fontaine…</t>
  </si>
  <si>
    <t>Antoine arrive chez Laurette, qu'il demande en mariage, en vain, depuis trois ans. C'est Lydie, la mère de Laurette, qui l'accueille et se met à lui dresser un sombre portrait de sa fille et de l'avenir avec elle. Laurette, sournoise, jubile car elle était complice : elle n'a pas envie de quitter ses parents qu'elle adore et apprécie juste d'être convoitée. Antoine s'en va. Mais arrive Gilles, qui a rendez-vous avec le père de Laurette. La conversation s'engage et Gilles laisse entendre que jamais il ne demanderait la main de laurette, car il est opposé au mariage. Laurette est alors blessée dans son orgueil... C'est le moment que choisit Antoine pour rvenir.</t>
  </si>
  <si>
    <t>Deux maisons jumelles, dans l’une un père, Blason, et sa fille Alice, dans l’autre un père, Laheu, et son fils Ulyssse. Ils s’invitent à dîner. Mais pendant le repas un lingot d’or disparaît. Soupçons, enquête, menaces…</t>
  </si>
  <si>
    <t>Dissident, il va sans dire (Théâtre de chambre)</t>
  </si>
  <si>
    <t>Il passe son temps à se dégager. D'elle. De la société. Du monde. Elle dit le discours "des parents" . Ce qui se passe entre eux risque tout le temps d'être nul. Pourtant on est pas loin d'une passion, d'une intelligence entre eux.</t>
  </si>
  <si>
    <t>P-ar-VINA003</t>
  </si>
  <si>
    <t>Nina, c'est autre chose (Théâtre de chambre)</t>
  </si>
  <si>
    <t>Leur mère est morte et ils habitent ensemble. Deux frères, 40 ans passés, célibataires, vie réglée. Mais l'un d'eux introduit Nina, sa petite amie, dans leur vie commune.</t>
  </si>
  <si>
    <t>Théâtre complet 1</t>
  </si>
  <si>
    <t xml:space="preserve">Actes sud </t>
  </si>
  <si>
    <t>Six œuvres : Les coréens, Les huissiers, La fête du cordonnier, Iphigénie hötel, Par dessus bord, La demande d'emploi.</t>
  </si>
  <si>
    <t>P-as-VINA001</t>
  </si>
  <si>
    <t>L'émission de télévision</t>
  </si>
  <si>
    <t>Deux cinquantenaires privés d'emploi sont candidats pour illustrer leur condition dans une émission de télévision. Deux jeunes louves audiovisuelles, rivales elles-mêmes, en font des rivaux.</t>
  </si>
  <si>
    <t>P-as-VINA002</t>
  </si>
  <si>
    <t>VIOUX Danielle</t>
  </si>
  <si>
    <t>Il serait temps que tu écrives quelque chose de drôle avec de vrais personnages</t>
  </si>
  <si>
    <t>Dans un futur proche pas si différent de notre présent, les hommes continuent de braver le danger pour émigrer à tout prix vers des pays plus sûrs ou dans l’espoir d’une vie meilleure. Quand Banjoe vient troubler la quiétude de Rosa et Josh, anciens militants venus chercher une vie paisible à la montagne pour y écrire leurs livres, en leur demandant d’héberger une mère et son fils, tous deux sans papiers, que vont- ils décider ?  Leur vie et celle de la vieille Lalie, qu’ils ont recueillie, va s’en retrouver bousculée de bien des manières. Mais peut-on «  prendre sa retraite des grandes causes » et rester sans rien faire  quand autour de nous le monde  nous parait toujours aussi injuste ?</t>
  </si>
  <si>
    <t>P-lt-VIOU001</t>
  </si>
  <si>
    <t>VISDEI Anca</t>
  </si>
  <si>
    <t>La patiente</t>
  </si>
  <si>
    <t>P-ac-VISD003</t>
  </si>
  <si>
    <t>Comédie romantique</t>
  </si>
  <si>
    <t>Puck en Roumanie</t>
  </si>
  <si>
    <t>Elles s’appellent Alexandra et Ioana... Elles sont deux sœurs, nées derrière le rideau de fer. Dix-huit ans de complicité, de fous-rires et de rêves d’adolescentes, puis... l’une s’est exilée, l’autre pas... Suivent dix-huit ans de séparation imposée. Le temps, l’oubli, les petites trahisons, les grandes, des pans de vie se dressent entre les deux sœurs dont les destins ne se ressemblent plus du tout. Mais le 22 décembre 1989...</t>
  </si>
  <si>
    <t>P-av-1086</t>
  </si>
  <si>
    <t>La Médée de Saint-Médard</t>
  </si>
  <si>
    <t>P-av-1033</t>
  </si>
  <si>
    <t>Une vie tient en mille caractères (in "26 auteurs mettent dans le mille")</t>
  </si>
  <si>
    <t>Complot de générations ou L'étoile au front</t>
  </si>
  <si>
    <t>Le jeune Orphée est chargé de garder sa grand-mère, Yana, pendant que son père, Gérard, va draguer. Mais la sénile Yana cache son jeu. En réalité, entre la grand-mère et le petit fils protecteur, un étrange complot se trame.</t>
  </si>
  <si>
    <t>0à1</t>
  </si>
  <si>
    <t>Dona Juana</t>
  </si>
  <si>
    <t>Variation sur le mythe de Don Juan au féminin. Elle a les cheveux noirs et les yeux violets, couleur qu’elle recherche dans ses victimes, couleur qui disparaît quand ils ont cessé de lui plaire. Et le Commandeur ne vient ni du Ciel, ni de l’enfer…</t>
  </si>
  <si>
    <t>Mademoiselle Chanel</t>
  </si>
  <si>
    <t>Jeune fille, elle était sauvage. Femme, elle était élégante. Vieille, elle était toujours belle. Célèbre dans le monde entier, elle a gardé son mystère. Ce texte présente Mademoiselle Chanel à travers les miroirs déformants de plusieurs mémorialistes.</t>
  </si>
  <si>
    <t>P-op-VISD002</t>
  </si>
  <si>
    <t>15+</t>
  </si>
  <si>
    <t>VISNIEC Matéi</t>
  </si>
  <si>
    <t>Les partitions frauduleuses</t>
  </si>
  <si>
    <t>De l'enfance à la vieillesse, le temps cruel fait son oeuvre et rabote les rêves les plus fous, tandis que le "destin" ramène sur le droit chemin les brebis manifestant quelques velléités de se tracer une autre route. Cette pièce suit cinq personnages, deux femmes et trois hommes, de l'école au bistro de quartier, en passant par les indispensables intermèdes du travail et de l'amour. Un carrousel impitoyable qui ne laisse le temps ni de penser, ni de respirer. Tout va si vite...</t>
  </si>
  <si>
    <t>P-la-VISN010</t>
  </si>
  <si>
    <t>Comédie dramatique / absurde</t>
  </si>
  <si>
    <t>Migraaaants</t>
  </si>
  <si>
    <t>Aujourd’hui, dans le monde globalisé, nous sommes tous des migrants… Mais avons-nous la sagesse de comprendre notre nouvelle identité ? Avons-nous l’intelligence d’imaginer un nouveau modèle de société pourque la vie devienne vivable pour tous ? Et surtout, trouverons-nous les moyens d’imposer la paix globale et un état de droit universel pour que les migrations ne poussent pas à des nouvelles violences et à un repli inhumain sur soi ?</t>
  </si>
  <si>
    <t>P-op-VISN009</t>
  </si>
  <si>
    <t>Jusqu'à 30 personnages</t>
  </si>
  <si>
    <t>minimum 5</t>
  </si>
  <si>
    <t>minimum 3</t>
  </si>
  <si>
    <t>Anthologie : Le spectateur condamné à mort / Mais, maman, ils nous racontent au deuxième acte ce qui s'est passé au premier / Les chevaux à la fenêtre / Mais qu'est-ce qu'on fait du violoncelle ? / Théâtre décomposé, ou l'homme poubelle</t>
  </si>
  <si>
    <t>P-edi-VISN008</t>
  </si>
  <si>
    <t>Les chevaux à la fenêtre</t>
  </si>
  <si>
    <t>Allégorie grotesque sur la guerre, sur la manipulation au nom des grandes idées, sur l'absurdité de l'héroïsme, sur le vide qui se cache très souvent derrière des concepts comme "patrie" ou "devoir". Le Messager, personnage clef de la pièce, rend visite à la Mère, à la Fille et à la Femme pour annoncer toujours une mauvaise nouvelle : le fils est mort accidentellement avant d'entrer dans la bataille, le père est devenu fou après la bataille, le mari est mort écrasé par les siens pendant la bataille. C'est avec cette pièce, interdite en Roumanie en 1987, que Matéi Visniec a été révélé en 1991 au public francophone.</t>
  </si>
  <si>
    <t>P-edi-VISN007</t>
  </si>
  <si>
    <t>Comédie dramatique noire</t>
  </si>
  <si>
    <t>Mais qu'est-ce qu'on fait du violoncelle ?</t>
  </si>
  <si>
    <t>Trois personnages sont assis, ils attendent... qui... quoi... dans un lieu hors du temps, à l'abri des regards où pourtant chacun est confronté au regard de son voisin, en face à face, en huis clos. Dehors il pleut. Dans un coin de la salle, l'homme au violoncelle joue de son instrument. Rien ne l'arrête. La musique envahit l'espace. Petit à petit la situation devient gênante: rien n'arrête cette musique que les trois personnages ne comprennent pas, et ne veulent plus .</t>
  </si>
  <si>
    <t>De la sensation d'élasticité lorsqu'on marche sur des cadavres</t>
  </si>
  <si>
    <t>L'auteur rend ici hommage à Ionesco. On peut enfermer les artistes et les poètes en prison ; mais, quoi qu'on fasse, on ne peut bâillonner leur capacité à transcender les interdits pour récupérer, à leur manière, l'énorme incongruité d'une situation.</t>
  </si>
  <si>
    <t>P-la-VISN006</t>
  </si>
  <si>
    <t>à partir de 6</t>
  </si>
  <si>
    <t>4 mini</t>
  </si>
  <si>
    <t>Jeanne et le feu</t>
  </si>
  <si>
    <t>Procès de Jeanne d'Arc à ceux qui ont écrit son histoire et ont essayé de manipuler son image à d'autres fins que la vérité... Cette pièce, où la fiction tient lieu de réalité, traite de la façon dont les grands personnages historiques font l'objet d'une appropriation politique, religieuse, médiatique.</t>
  </si>
  <si>
    <t>P-op-VISN005</t>
  </si>
  <si>
    <t>à partir de  7 (rôles interchangeables)</t>
  </si>
  <si>
    <t>JEQUIER Claire</t>
  </si>
  <si>
    <t>Le spectateur condamné à mort</t>
  </si>
  <si>
    <t>"Il y a un criminel parmi nous !", annonce le procureur. L'accusation s'empare des planches et désigne, au hasard, un spectateur comme coupable. Coupable de se taire, de ne pas réagir lorsque la justice dérape et délire. Peu à peu, la cour et les témoins passent de l'accusation à l'autocritique : tout le monde est coupable lorsque la justice est une mascarade.</t>
  </si>
  <si>
    <t>P-ei-VISN004</t>
  </si>
  <si>
    <t>Richard III n'aura pas lieu</t>
  </si>
  <si>
    <t>Meyerhold a reçu l'autorisation de monter Richard III car Shakespeare n'est pas censuré dans ce pays ou la révolution s'efforce de créer l'homme nouveau. Mais la commission qui supervise l'art trouve que certains signes théâtraux sont trop confus, voire contre-révolutionnaires.</t>
  </si>
  <si>
    <t>P-la-VISN001</t>
  </si>
  <si>
    <t>à partir de  8</t>
  </si>
  <si>
    <t>La machine Tchekhov</t>
  </si>
  <si>
    <t>Anton Tchekhov, malade, se rend au chevet de ses propres créatures…</t>
  </si>
  <si>
    <t>P-la-VISN002</t>
  </si>
  <si>
    <t>à partir de  7</t>
  </si>
  <si>
    <t>La femme-cible et ses dix amants</t>
  </si>
  <si>
    <t>Lors de son contrôle de routine, l'inspecteur responsable de la sécurité des fêtes foraines constate des phénomènes étranges : disparitions dans la maison des horreurs, gomme géante qui efface tout sur son passage, réapparition d'un homme après 30 ans d'absence... et femme-cible qui doit être aimée avant l'aube par dix amants.</t>
  </si>
  <si>
    <t>P-la-VISN003</t>
  </si>
  <si>
    <t>Théâtre décomposé ou l'homme-poubelle</t>
  </si>
  <si>
    <t>Quand des papillons carnivores envahissent la ville, mais ne dévorent que les personnes faisant des mouvements brusques, on est bien obligé, tout d’un coup, de prendre son temps…
Le ver dans la pomme se pose bien des questions sur le monde à l’extérieur de son fruit…
Un interrogatoire intense avec pour enjeu la prononciation du mot ficelle…
Les textes réunis sous ce titre sont en fait des modules théâtraux à composer.
Ces textes sont comme les morceaux d’un miroir cassé. Il y a eu, une fois, l’objet en parfait état. Il réfléchissait le ciel, le monde et l’âme humaine. Et il y a eu ensuite, on ne sait ni quand ni pourquoi, l’explosion.
Pour le reste, le jeu consiste à essayer de reconstituer l’objet initial. Mais le fait est impossible car le miroir originaire, personne ne l’a jamais vu, on ne sait pas comment il était. Et peut-être que certains morceaux manquent…</t>
  </si>
  <si>
    <t>P-op-VISN004</t>
  </si>
  <si>
    <t>VITRAC Roger</t>
  </si>
  <si>
    <t>Le loup garou</t>
  </si>
  <si>
    <t>Cette fable de la folie douce nous plonge dans les extravagances d’un Don Juan enchaîné à un manteau de peau de bête, signe d’une malédiction qui l’oblige à changer de femme chaque nuit. Il ne se libérera de cet anathème que le jour où il rencontrera une femme qui se refusera à lui… L’histoire se déroule en plein été, sous une chaleur étouffante, dans la maison de santé « Les Belles-Feuilles ». Les pensionnaires ont chacun leur grain de folie. Ce ne sont pas les seuls à vivre aux limites de la raison et de la déraison, les responsables médicaux de l’établissement sont eux aussi farfelus et insolites.</t>
  </si>
  <si>
    <t>P-av-0690</t>
  </si>
  <si>
    <t>Victor, ou les enfants au pouvoir</t>
  </si>
  <si>
    <t>Victor est un enfant de neuf ans, qu'une croissance exceptionnelle rend soudain maitre du champs de bataille que représentent les rapports des grandes personnes.</t>
  </si>
  <si>
    <t>VIVET-RÉMY Anne-Catherine</t>
  </si>
  <si>
    <t>Paroles de sagesse</t>
  </si>
  <si>
    <t>Djebé est un petit garçon vif mais désobéissant. Malgré les interdictions de sa famille, il pénètre dans le bois sacré. La panthère, le lion, la tortue, le serpent, la hyène et bien d’autres animaux vont l’attirer dans une aventure pleine d’épreuves. La sagesse sera-t-elle au bout du chemin ?</t>
  </si>
  <si>
    <t>P-re-VIVE001</t>
  </si>
  <si>
    <t>&gt;20</t>
  </si>
  <si>
    <t>VIVRAN</t>
  </si>
  <si>
    <t>Alizon</t>
  </si>
  <si>
    <t>Un seigneur fait la cour à Alizon, mais celle-ci ne semble pas disposée, et la conversation tourne à la querelle. Un deuxième seigneur intervient pour entreprendre également la belle. Le premier seigneur s'en offusque :  "Holà, jeune faquin, quel vent t'a donc gonflé pour venir tout soudain me couper le sifflet ?". Alizon les laisse à leur règlement de compte. Plus tard, elle retrouve françois, marin, qui fuit sa présence car il ne saurait, estime-t-il, par sa condition, obtenir d'elle ce qu'il espère : un amour exclusif et total : "adieu, je dois aller relever mes filets" "Comme tu m'y prendrais, François, si tu voulais !"</t>
  </si>
  <si>
    <t>Acte en vers</t>
  </si>
  <si>
    <t>VLADISLAS Oscar</t>
  </si>
  <si>
    <t>Rubezahl, scènes de Don Juan</t>
  </si>
  <si>
    <t>Drame violent dans lequel un fils dit toute sa haine envers son père et son dégoût de la vie.</t>
  </si>
  <si>
    <t>VOLTAIRE</t>
  </si>
  <si>
    <t>La quête, le voyage, l’apprentissage de la vie... et Cunégonde au bout du chemin... C’est vrai qu’abreuvé de la lénifiante philosophie du docteur Pangloss et à l’amour qu’il porte à Mlle Cunégonde, l’infortuné Candide n’est guère préparé aux horreurs et aux absurdités du monde dans lequel il va petre précipité par un facheux "coup de pied au cul..."</t>
  </si>
  <si>
    <t>P-av-0617</t>
  </si>
  <si>
    <t>VOLTAIRE (d'après)</t>
  </si>
  <si>
    <t xml:space="preserve">PRÉVAND Jean-François </t>
  </si>
  <si>
    <t>Les nouvelles Voltaire's folies</t>
  </si>
  <si>
    <t>Revue de cabaret en douze tableaux satiriques rassemblant une vingtaine de textes de combat et de pamphlets clandestins de Voltaire. Dénonçant les fanatismes religieux et politiques, fustigeant les ennemis de la raison, ils offrent un joyeux plaidoyer en faveur de la liberté et de la tolérance.</t>
  </si>
  <si>
    <t>P-av-1231</t>
  </si>
  <si>
    <t>VON BERENDT Ariane</t>
  </si>
  <si>
    <t>Le sourire crucifié de la bienséance</t>
  </si>
  <si>
    <t xml:space="preserve">Lansman </t>
  </si>
  <si>
    <t>Berthe, jeune artiste idéaliste, perd pied dans le monde des opinions, des cases et des castes. Elle essaye un milieu, puis un autre, joue les caméléons, au point de se voir happer par les joyeusetés du Gotha au fil de son parcours d'autodestruction à la fois douce et pathétique. De l'école à la rue, en passant par les salons mondains fréquentés par une faune où se mêlent artistes, politiciens et hommes d'affaires, rien n'échappe au regard d'aigle de la jeune femme. Avec un humour, une verve et une originalité de ton très personnelle, Ariane von Berendt dresse, avec ce texte haut en couleur, le portrait déjanté d'une société qui pourrait bien être la nôtre, avec ses excès, ses clichés, ses contradictions, ses préjugés et surtout sa "bienséance" aussi artificielle que futile.</t>
  </si>
  <si>
    <t>P-la-VONBE001</t>
  </si>
  <si>
    <t>VON HOFMANNSTHAL Hugo</t>
  </si>
  <si>
    <t>VERDEAUX Jacqueline</t>
  </si>
  <si>
    <t>Électre</t>
  </si>
  <si>
    <t>Électre, fille de Clymnestre et d’Agamemnon, veut venger le meurtre de son père commis par sa propre épouse, aidée dans son crime par son amant Égisthe. Résolue dans ses intentions funestes, Électre entraîne avec elle sa jeune sœur Chrysothémis, tournée vers la vie, et oblige son frère Oreste, à peine revenu d’exil, à accomplir son devoir de vengeance.</t>
  </si>
  <si>
    <t>P-av-1220</t>
  </si>
  <si>
    <t>VON HORVATH Ödön</t>
  </si>
  <si>
    <t>La Foi, l'espérance et la charité</t>
  </si>
  <si>
    <t>Dans l’Allemagne des années 30, une jeune fille, Elisabeth, qui a besoin d’argent, se présente à l’institut médico-légal pour vendre son corps quand elle sera morte. Comme ce n’est pas légal, elle se procure les 150 marks désirés en promettant de fournir au préparateur du laboratoire un permis de transit. Le préparateur la retrouve. Incapable de rendre l’argent, elle est condamnée à 15 jours de prison. Dans les bureaux de l’assistance sociale Alphonse Klostermeyer, un employé, lui prêche foi, espérance et charité, parce qu’elle lui rappelle sa fiancée décédée.</t>
  </si>
  <si>
    <t>Casimir et Caroline (Kasimir und karoline)</t>
  </si>
  <si>
    <t>Casimir et Caroline sont deux jeunes gens amoureux l’un de l’autre, qui se rendent à une fête foraine pour passer un bon moment ensemble. Mais nous sommes en 1930 à Munich, la crise économique frappe l’Allemagne de plein fouet et Casimir, jusqu’à présent épargné, se retrouve brusquement sans emploi. Il est donc de mauvaise humeur alors que Caroline souhaite s’amuser. Ils se disputent, se séparent et parcourent ensuite la fête séparément. Casimir et Caroline rencontrent chacun divers personnages et diverses tentations, ce qui les amène à s’interroger sur leurs valeurs profondes et ce qu’ils attendent de la vie. Ces questions sont toujours d’actualité.</t>
  </si>
  <si>
    <t>P-br-VONHo001</t>
  </si>
  <si>
    <t>VON KLEIST Heinrich</t>
  </si>
  <si>
    <t>La cruche cassée</t>
  </si>
  <si>
    <t xml:space="preserve">Adam, juge peu scrupuleux d'un village de la très bourbeuse province d'Utrecht, est inspecté par le très sévère Conseiller de Justice. En ce jour d'audiences publiques, il se trouve contraint d'instruire le procès de sa propre faute (une visite nocturne sulfureuse chez la jeune Ève). Dans ce procès, où le juge est le coupable, la jubilation du spectateur réside dans l'observation des efforts démoniaques que le juge déploie pour détourner le soupçon de lui-même. </t>
  </si>
  <si>
    <t>MAULER Hélène, ZAHND René</t>
  </si>
  <si>
    <t>Perplexe</t>
  </si>
  <si>
    <t>Eva et Robert, Judith et Sebastian. Deux couples qui au fil des scènes, se font et se défont dans le plus pur esprit de nonsense. Les situations se succèdent avec absurdité et incohérence, et l'humour s'immisce dans la répétition des motifs obsessionnels. Tout ceci est du théâtre, mais le metteur en scène n'est pas venu et l'on commence à démonter le décor alors que la pièce se joue encore. L'univers de Perplexe nous fait adhérer à des événements qui sont sans cesse dissous.</t>
  </si>
  <si>
    <t>P-ar-VONMa001</t>
  </si>
  <si>
    <t>Voir clair</t>
  </si>
  <si>
    <t>Voir clair réunit deux personnages : Julia vient apporter une aide quotidienne à Walter. Celui-ci fait des allers-retours entre le salon et une chambre interdite où il défend Julia de pénétrer. Peu à peu les deux personnages commencent à s'apprivoiser, mais chacun garde ses secrets pour soi. Une pièce qui joue sur le non-dit et l'angoisse qu'elle génère chez le spectateur.</t>
  </si>
  <si>
    <t>VOTOJBYY Natalka</t>
  </si>
  <si>
    <t>Mauvaises routes</t>
  </si>
  <si>
    <t>Mélody est une fillette d'une douzaine d'années, un peu retors, un peu perdue, qui habite en ville. Débordée, sa mère décide de l'envoyer pendant quelque temps à l'autre bout du pays, chez un grand-père qu'elle ne connait pas et qui vit sur une île. Si la perspective n'enchante guère Mélody, il en est de même pour le marin solitaire. Mais lors de la traversée, des événements étranges se produisent, la poule ne pond plus, le moteur du bateau tombe en panne. Bientôt il dérive. Un récit initiatique, doublé d'une enquête policière, plein de surprises et d'humanité.</t>
  </si>
  <si>
    <t>P-ei-VORO001</t>
  </si>
  <si>
    <t>VOULET Jacqueline</t>
  </si>
  <si>
    <t>L'arrêt</t>
  </si>
  <si>
    <t xml:space="preserve">Elle et lui, deux personnes âgées, attendent à un arrêt d’autobus, Elle le 88 et lui le 74... C’est comme ça qu’on engage la conversation... Et ils vont rajeunir à vue d’œil, jusqu’à devenir des jeunes gens qui se font une déclaration d’amour... Mais l’autobus arrive et en quelques instants ils redeviennent les personnes âgées du début... </t>
  </si>
  <si>
    <t>Entre nous</t>
  </si>
  <si>
    <t>Une mère parle à son fils, alité. Cela devient un Monologue qui évoque les difficultés de son mariage.</t>
  </si>
  <si>
    <t>WAELPUT Gilbert</t>
  </si>
  <si>
    <t>Le silence de Dieu</t>
  </si>
  <si>
    <t>Bien loin de la Suède, au cœur du quartier général du roi Gustave-Adolphe, la tension monte. Les petites et grandes intrigues de la cour ne peuvent masquer la question fondamentale du pourquoi de cette guerre si loin du pays.</t>
  </si>
  <si>
    <t>P-la-WAEL001</t>
  </si>
  <si>
    <t>WAINWRIGHT John</t>
  </si>
  <si>
    <t>En garde à vue</t>
  </si>
  <si>
    <t>Dans une petite ville balnéaire, le soir de Noël, le maire Georges Bergerot est convoqué au commissariat pour être entendu dans des affaires de viols et de meurtres de trois jeunes filles. D’abord simple témoin, il devient le principal suspect aux yeux du commissaire Toulouse et de l’inspecteur Berthil qui le retiennent en garde à vue. Sa femme, convaincue de sa culpabilité, l’accable auprès des hommes de police. Bergerot risque la peine de mort…</t>
  </si>
  <si>
    <t>P-qv-WAIN001</t>
  </si>
  <si>
    <t>WALCZAK Michal</t>
  </si>
  <si>
    <t>Pauvre de moi, la chienne et son nouveau mec</t>
  </si>
  <si>
    <t>Pauvre de moi , La chienne et Son nouveau mec sont les personnages de cette pièce qui rejoue, sur un mode "méta-théâtral", les péripéties du triangle amoureux. Dépourvus de nom et de rôle, les personnages s'inscrivent dans la rupture et prennent conscience que l'histoire leur échappe. Le subterfuge du vaudeville permet à l'auteur de se livrer à une analyse des mécanismes amoureux qui reproduisent les rapports de domination.</t>
  </si>
  <si>
    <t>P-ei-WALC001</t>
  </si>
  <si>
    <t>WALLACE Naomi</t>
  </si>
  <si>
    <t>Les heures sèches</t>
  </si>
  <si>
    <t>Birmingham, en Alabama, début des années 1930. C'est la grande dépression. La TCI, milice patronale, poursuit les activistes communistes dont fait partie Tice Hogan, ouvrier noir qui vit dans la pauvreté avec sa fille, Cali, lavandière dans une famille blanche. Avec l'arrivée chez eux d'un blanc, Corbin Teel, blessé, demandant l'asile, leur vie bascule.</t>
  </si>
  <si>
    <t>P-th-WALL005</t>
  </si>
  <si>
    <t>Au pont de Pope Lick</t>
  </si>
  <si>
    <t>En prison, Dalton Chance, 16 ans, repense aux événements qui l'ont conduit ici. Le fantôme de Pace Creagan, la jeune fille rebelle de deux ans son aînée qui l'a entraîné dans un jeu dangereux -traverser un pont avant qu'un train à vapeur n'atteigne l'autre rive-, est là. Face à lui, ses parents broyés par la crise économique de 1929 et Chas, le gardien dont le fils est mort de ce jeu fou.</t>
  </si>
  <si>
    <t>P-th-WALL003</t>
  </si>
  <si>
    <t>La carte du temps, trois visions du Moyen Orient</t>
  </si>
  <si>
    <t>Dans trois pièces indépendantes, mais liées par la thématique, l'auteur livre trois visions du Moyen Orient. Dans "Un état d'innocence", Yuval, ancien soldat israélien, gardien du fantomatique zoo de Rafah, s'étonne de voir les animaux perdre puis retrouver des morceaux de leurs corps ; quand il rencontre une mère palestinienne, il ne se doute pas qu'il est lui-même déjà mort. Dans "Entre ce souffle et toi", un vieux palestinien rencontre une jeune infirmière tunisienne qui ne vit que grâce à une double transplantation pulmonaire, dont le donneur est le fils du vieil homme. Dans '"un monde qui s'efface", un jeune étudiant irakien parle de colombophilie, de sa passion des livres et de l'amour, mais son récit bifurque sur la vie dans un pays soumis à l'embargo et à la guerre.</t>
  </si>
  <si>
    <t>P-th-WALL004</t>
  </si>
  <si>
    <t>1à3 selon pièce</t>
  </si>
  <si>
    <t>Drames, courtes pièces</t>
  </si>
  <si>
    <t>Au cœur de l'Amérique</t>
  </si>
  <si>
    <t>Des déserts d'Arabie saoudite aux motels du Kentucky, de la guerre du vietnam à celle du golfe, quatre personnages en quête : quête d'identité pour un jeune soldat américain d'origine palestinienne, quête d'amour pour son compagnon d'armes et amant de guerre, quête du frère perdu pour sa soeur et quête de vengeance pour une autre, qui poursuit depuis trente ans l'officier tueur de sa fille...</t>
  </si>
  <si>
    <t>P-th-WALL001</t>
  </si>
  <si>
    <t>Une puce, épargnez-là</t>
  </si>
  <si>
    <t>1665 : la grande peste de Londres. Les Snelgrave attendent la fin de la quarantaine, cloîtrés dans leur riche demeure. Bunce, un jeune marin, et Morse, une domestique de douze ans, se sont introduits dans la maison. Kabe, le garde, veille à ce que personne ne sorte. Dans ce huis clos insolite entre riche et pauvres émergent les inégalités de classe, l'exploitation des uns par les autres.</t>
  </si>
  <si>
    <t>P-th-WALL002</t>
  </si>
  <si>
    <t>WALLACH Ira</t>
  </si>
  <si>
    <t>Le mal de test</t>
  </si>
  <si>
    <t>Augustin Beauval, célèbre physicien bardé de diplômes, doit payer ses dettes. Ses dernières recherches l’ont conduit à la ruine. Il espère être engagé par une grande firme. Un envoyé spécial vient alors le tester à domicile. Sa femme, sa sœur et sa fille mettent en place une implacable machination pour convaincre le représentant de l’entre-prise de l’embaucher.</t>
  </si>
  <si>
    <t>WALSER Martin</t>
  </si>
  <si>
    <t>BADIA Gilbert</t>
  </si>
  <si>
    <t>Chêne et lapins angora</t>
  </si>
  <si>
    <t>Tableau satirique et impitoyable des Allemands d’après-guerre, où la lâcheté et l’innocence, la cruauté et la bonté sont présentées sur un mode badin. Aloïs, un vertueux et gentil éleveur de lapins angora, est égaré dans un monde violent, et sa naïveté butée éclaboussera les persécuteurs… dans le rire et la poésie.</t>
  </si>
  <si>
    <t>Chronique dramatique</t>
  </si>
  <si>
    <t>WANSON Lorent</t>
  </si>
  <si>
    <t>La meilleure volonté du monde</t>
  </si>
  <si>
    <t>Adolescentes, à la fois rivales et amies, elles ont fait ensemble de grands rêves d'avenir. Aujourd'hui, la première s'est rangée ; elle est mariée à un illustre chirurgien esthétique. L'autre, qui a connu son heure de gloire, s'est un beau jour, par dégoût, exclue de la "société des hommes". Elles se retrouvent par hasard à l'arrière d'une grande surface.</t>
  </si>
  <si>
    <t>P-la-WANS001</t>
  </si>
  <si>
    <t>WARNET Jean-Manuel</t>
  </si>
  <si>
    <t>Les laboratoires. Une autre histoire du théâtre</t>
  </si>
  <si>
    <t>Ce livre raconte une histoire, une autre histoire du théâtre. C’est une histoire de famille. Le grand ancêtre s’appelle Constantin Stanislavski, qui invente en 1905 un nouvel espace-temps théâtral, « ni théâtre, ni école » : un Studio d’expérimentation dont il confie la direction à son premier fils rebelle, Vsevolod Meyerhold. Ainsi, sur le double modèle des sciences et des arts plastiques, s’ouvre l’ère des laboratoires : un collectif ad hoc y mène, sous la direction d’un maître, un projet de recherche dans différents domaines de la pratique théâtrale, indépendamment de la nécessité de produire un spectacle devant un public. Suivre cette notion de laboratoire à travers le siècle et les continents, c’est s’intéresser à des aventures singulières, mais aussi tenter de reconstituer une lignée qui, par-delà l’éphémère des spectacles, inscrit le travail théâtral dans le temps long de la recherche, et de ce fait propose les expériences parmi les plus fécondes de celles qui ont émaillé l’histoire du théâtre de 1905 à nos jours.</t>
  </si>
  <si>
    <t>o-en-WARN001</t>
  </si>
  <si>
    <t>WASSERMAN Dale</t>
  </si>
  <si>
    <t>Vol au dessus d'un nid de coucou</t>
  </si>
  <si>
    <t>Rebellion dans un hôpital psychiatrique à l'instigation d'un malade qui se révolte contre la dureté d'une infirmière.</t>
  </si>
  <si>
    <t>WATINE Christian</t>
  </si>
  <si>
    <t>Mademoiselle Tapotock</t>
  </si>
  <si>
    <t>Un homme semblant avoir de petits problèmes de mémoire reçoit, avec sa femme, un vieil ami spécialiste de la réparation des cailloux… La secrétaire, Mademoiselle Tapotock, vaque à ses occupations, sourde aux sollicitations des maîtres du lieu, tandis qu’un dialogue paraissant saugrenu alimente l’entrevue.</t>
  </si>
  <si>
    <t>P-lt-WATI001</t>
  </si>
  <si>
    <t>WEBER Christine et Jacques (montage extraits textes auteurs divers auteurs classiques, réunis par)</t>
  </si>
  <si>
    <t>Éclats de vie</t>
  </si>
  <si>
    <t>P-av-1302</t>
  </si>
  <si>
    <t>WEBER Dolorès</t>
  </si>
  <si>
    <t>Les suffragettes de Cabassette</t>
  </si>
  <si>
    <t>Non édité (comité de lecture Fncta, texte disponible via mail, auteur non membre SACD)</t>
  </si>
  <si>
    <t xml:space="preserve">En 1946, les femmes ont obtenu le droit de voter et de se présenter aux élections. Quelle catastrophe à Cabassette ! Rosalie, Mireille, Magali ont décidé de "monter" une liste municipale contre les hommes et réclament des droits nouveaux ! </t>
  </si>
  <si>
    <t>P-ne-WEBEd001</t>
  </si>
  <si>
    <t>12à18</t>
  </si>
  <si>
    <t>8à13</t>
  </si>
  <si>
    <t>Non précisé</t>
  </si>
  <si>
    <t>WEBSTER John</t>
  </si>
  <si>
    <t>La duchesse d'Amalfi</t>
  </si>
  <si>
    <t>Tiré de l’histoire vécue de la Duchesse d’Amalfi : remariée secrètement à son intendant Antonio Bologna après son veuvage, la duchesse avait dû s’enfuir après cinq ans de bonheur sans pouvoir éviter la vengeance de ses deux frères, le cardinal d’Aragon et le duc Ferdinand de Calabre qui firent tuer Antonio à milan en octobre 1513.</t>
  </si>
  <si>
    <t>P-av-0698</t>
  </si>
  <si>
    <t>WEDEKIN Franck</t>
  </si>
  <si>
    <t>L'éveil du printemps</t>
  </si>
  <si>
    <t xml:space="preserve">L’Éveil du printemps, c’est celui de la sexualité naissante chez un groupe d’adolescents, réprimée par une société puritaine. Ainsi Mme Bergmann évite-t-elle soigneusement d’expliquer à sa fille Wendla comment naissent les enfants, la condamnant malgré elle à perdre sa virginité avec Melchior, puis sa vie dans une tentative d’avortement. Moritz a de la peine à se concentrer sur ses études et finit par se suicider. Hans et Otto découvrent de leur côté leur attirance mutuelle. Ilse se laisse entraîner dans une vie de débauche. Melchior, enfin, le plus téméraire et le mieux averti des choses de la vie, est envoyé en maison de correction…
</t>
  </si>
  <si>
    <t>P-av-1310</t>
  </si>
  <si>
    <t>12 (6,6)</t>
  </si>
  <si>
    <t>LORTHOLARY Bernard</t>
  </si>
  <si>
    <t>Le roi Nicolo (ou la vie est ainsi faite) - théâtre comlet IV</t>
  </si>
  <si>
    <t>P-th-WEDE001</t>
  </si>
  <si>
    <t>40+</t>
  </si>
  <si>
    <t>Karl Hetman, le géant nain - théâtre complet IV</t>
  </si>
  <si>
    <t>La mort et le diable</t>
  </si>
  <si>
    <t>RECOING Eloi, ORTHMANN Ruth</t>
  </si>
  <si>
    <t>Franziska</t>
  </si>
  <si>
    <t>P-th-WEDE002</t>
  </si>
  <si>
    <t>Le château de Wetterstein</t>
  </si>
  <si>
    <t>Le peintre minute (ou l'art et la mammon)</t>
  </si>
  <si>
    <t>P-th-WEDE003</t>
  </si>
  <si>
    <t>Les jeunes gens</t>
  </si>
  <si>
    <t>WEILL Clémence</t>
  </si>
  <si>
    <t>Pierre. Ciseaux. Papier.</t>
  </si>
  <si>
    <t>Pierre. Ciseaux. Papier. survole d'un  oeil amusé le quotidien de trois personnages apparemment très ordinaires. En grattant doucement leurs masques de mensonges, de doutes et d'angoisses, on découvre ce qui rend chacun d'eux unique, paradoxal et néanmoins heureux.</t>
  </si>
  <si>
    <t>P-th-WEIL001</t>
  </si>
  <si>
    <t>Alice dans les jardins du Luxembourg</t>
  </si>
  <si>
    <t xml:space="preserve">Une petite fille tue sa mère, puis se réfugie dans les jardins du Luxembourg, où elle rencontre un personnage logé dans une sculpture en forme d'oeuf. La pièce aborde les thèmes de l''impossibilité de grandir et de la misère. </t>
  </si>
  <si>
    <t>L'été</t>
  </si>
  <si>
    <t>Un jardin, deux enfants, deux chats, une maison. C’est l’été. En ce petit monde clos sur lui-même, un couple d’amants vient passer une semaine. On ne les verra pas. Leur histoire est contée par les enfants et les chats, qui, les uns comme les autres, ont quelques difficultés à la comprendre avec des mots et à exprimer le trouble qui naît devant l’amour et ses mystères, la présence puis l’absence des amants. Les 4 personnages peuvent aussi être joués par 1 femme et 3 hommes.</t>
  </si>
  <si>
    <t>Neige</t>
  </si>
  <si>
    <t>Trois sœur, Mherde, Guenille ("comme toutes les serpillères elle rêve qu'elle est une robe de bal") et Avanie vivent dans le huis-clos d'un désordre très élaboré. Elles attendent le prince charmant. Survient un drôle de poête du genre bel indifférent, à travers la neige qui tombe derrière les carreaux.</t>
  </si>
  <si>
    <t>WEISS Peter</t>
  </si>
  <si>
    <t>IVERNEL Pierre</t>
  </si>
  <si>
    <t>Hölderlin</t>
  </si>
  <si>
    <t>Le Drame des intellectuels digérés par la société de profits... alors qu’une poésie qui ne débouche pas sur une pratique révolutionnaire est impuissante…</t>
  </si>
  <si>
    <t>P-av-0550</t>
  </si>
  <si>
    <t>BAUDRILLARD Jean</t>
  </si>
  <si>
    <t>Marat-Sade</t>
  </si>
  <si>
    <t xml:space="preserve">Le dramaturge s'inspire du séjour de Sade à l'hospice de Charenton où il fut interné de 1801 jusqu'à sa mort en 1814 pour délits de moeurs. Lors de ce séjour, il a créé de nombreuses pièces en faisant jouer les malades. Ces pièces étaient un divertissement pour le tout Paris et attiraient la bonne société. Le propos est ici de faire jouer les derniers jours et l'assassinat de Marat par des malades. On sait que Sade avait prononcé l'éloge funèbre de Marat mais les dialogues dans la pièce sont totalement imaginaires. La pièce consiste à opposer les deux conceptions ennemies de la Révolution : pour Sade, il s'agit de la révolution des libertés et des individus ; pour Marat, la révolution consiste à assurer l'égalité sociale et la fin de la pauvreté. </t>
  </si>
  <si>
    <t>P-av-0393</t>
  </si>
  <si>
    <t>WEISS Philippe</t>
  </si>
  <si>
    <t>STALDER Katharina</t>
  </si>
  <si>
    <t>Un beau lièvre est le plus souvent l'Unisollitaire</t>
  </si>
  <si>
    <t>Dans ce texte au titre mystérieux issu des quelque mille feuillets d’un poète naïf, l’auteur autrichien Philipp Weiss invite les lecteurs à une plongée inédite dans l’histoire d’un lieu fameux, la maison des Artistes, rattachée à la clinique psychiatrique de Gugging en Autriche. Par cette immersion, il remonte à la source créatrice de deux artistes : un peintre, August Walla, et un poète donc, Ernst Herbeck, qui ont créé des œuvres aujourd’hui reconnues, trempant leur inspiration dans la schizophrénie et la paranoïa.</t>
  </si>
  <si>
    <t>P-th-WEISph</t>
  </si>
  <si>
    <t>Théâtre documentaire, Drame historique</t>
  </si>
  <si>
    <t>WENZEL Jean-Paul</t>
  </si>
  <si>
    <t>La fin des monstres</t>
  </si>
  <si>
    <t>Un petit cirque familial d’Europe centrale comme décor, comme symbole d’un monde généreux, cohérent et dur... Tous les « artistes » sont reliés les uns aux autres par nécessité, ou par hasard, par instinct plus que par calcul. Petit à petit, la somme de leurs virtuosités, monstruosités ou splendeurs, qui constituaient cet ensemble va se retourner contre eux et précipiter leur destin... Tous se mettent à avoir des ratés, à rendre le cirque invivable. Ils tombent, s’estropient, ne font plus rire personne, ils sont tragiquement irrécupérables. Sauf Eva, la jeune trapéziste miraculeusement débarquée au milieu de cette agonie collective...</t>
  </si>
  <si>
    <t>P-av-0965</t>
  </si>
  <si>
    <t>Boucherie de nuit</t>
  </si>
  <si>
    <t>Un garçon-boucher, à travers le meurtre de l’être aimé, veut en finir avec cette vie qu’il n’a pas su accorder aux impératifs d’un monde trop complexe et trop brusque pour lui…</t>
  </si>
  <si>
    <t>Mado</t>
  </si>
  <si>
    <t>Mado, jeune Antillaise à la dérive abandonnée par son mari vit seule avec ses deux enfants et, par désespoir, les juge responsables de sa solitude. Le meutre apparaît alors comme son ultime geste de vengeance…</t>
  </si>
  <si>
    <t>Cinq clés, comme cinq moments initiatiques d'une vie d'homme : les combats d'enfance, les désordres amoureux, les troubles d'identité, les écarts, les fuites, et la rencontre du désir et de la mort (Gaël et Alain, Une odeur de chapelle, L'intruse, Horizon incertain, La trêve)</t>
  </si>
  <si>
    <t>P-la-WENZ001</t>
  </si>
  <si>
    <t>WESKER Arnold</t>
  </si>
  <si>
    <t>Souvenirs fantômes</t>
  </si>
  <si>
    <t>Jenny est soignée pour une dépression nerveuse. Son mariage et sa carrière sont des échecs. Elle accuse ses parents. Son père lui aurait fait subir des sévices sexuels quand elle était enfant, sa mère et son grand-père en auraient été complices. Les parents clament leur innocence et Essaient de comprendre leur fille. Jenny a-t-elle menti ? Ou Valérie,  sa thérapeute, a-t-elle été abusée par des souvenirs "fantômes"?</t>
  </si>
  <si>
    <t>P-av-1156</t>
  </si>
  <si>
    <t>Les amis</t>
  </si>
  <si>
    <t>Esther va mourir. Ils parlent pour passer le temps. Dialogues qui se croisent ou plutôt Monologues qui s’entrecroisent…</t>
  </si>
  <si>
    <t>Des frites, des frites, des frites</t>
  </si>
  <si>
    <t>C'est un bataillon de nouvelles recrues de l'armée de l'air britannique. En deux ans de discipline inhumaine, de vexations, ils vont peu à peu changer, perdre de leur innocence, s'endurcir. Mais dans la chambrée, un homme est différent de ses condisciples. Pip Thomson est issu de l’establishment : il manifeste un égal mépris pour les officiers et les simples soldats.</t>
  </si>
  <si>
    <t>Les quatre saisons</t>
  </si>
  <si>
    <t xml:space="preserve">C'est l'histoire d'un amour depuis son éveil  dans la fraîcheur du printyemps jusqu'à son engourdissement dans la froideur de l'hiver. Du passé de ces deux êtres étrangers l'un à l'autre, on ne saura que des bribes : elle a quitté son amant, un mari ; il a laissé quelque part une femme et des enfants. Au hasard des phrases et des rêveries à deux remontent des souvenirs, des restes d'une existence qui se fane. Un désanchantement tour à tour tendre et violent. </t>
  </si>
  <si>
    <t>LÉOTARD Philippe</t>
  </si>
  <si>
    <t>La cuisine</t>
  </si>
  <si>
    <t>"Les voici qui entrent, ce veilleur de nuit, ce boucher, ces pâtissiers, ces serveuses, ces commis, ces cuisiniers, ce patron. C'est par leur travail, par leurs propos, leurs conversations et les tensions invisibles qui flottent sur la bâtisse que les portraits se profilent, que les Drames personnels deviennent tangibles. Ainsi, de personnages anonymes se dégagent des êtres humains qui nous sont familiers", Arnold Wesker.</t>
  </si>
  <si>
    <t>30 rôles</t>
  </si>
  <si>
    <t>WESTPHAL Eric</t>
  </si>
  <si>
    <t>Jus de framboise</t>
  </si>
  <si>
    <t>Crater</t>
  </si>
  <si>
    <t>Au moyen-âge, une petite paysanne vient se faire rendre justice auprès de son roi. Elle connaîtra bien des déboires (thème : justice et pouvoir)</t>
  </si>
  <si>
    <t>P-cr-WEST004</t>
  </si>
  <si>
    <t>Fantaisie bucolique…</t>
  </si>
  <si>
    <t>Un regard en arrière</t>
  </si>
  <si>
    <t>Ce regard, c'est celui que jette Jérôme Laumière sur sa vie, pour satisfaire un éditeur venu lui demander ses mémoires. Dans son récit, ikl s'aperçoit que les événements ne se sont peut-être pas toujours passés comme il l'avait cru. L'acte et les apparences, le jeu des illusions, peuvent parfois être cruels.</t>
  </si>
  <si>
    <t>P-cr-WEST005</t>
  </si>
  <si>
    <t>La courtisane de Gênes</t>
  </si>
  <si>
    <t>Où l'on voit un mari vendre sa femme à un usurier…</t>
  </si>
  <si>
    <t>P-lt-WEST001</t>
  </si>
  <si>
    <t>Armistice au pont de Grenelle (2f) / bactéries blues (2h, 1f) / Raison d'amour (1h, 2f)</t>
  </si>
  <si>
    <t>C’est l’histoire de deux gardiennes que nous conte Éric Westphal. Chacune représente la corporation de son arrondissement : Mélanie habite dans le XVe, qui était encore récemment un quartier modeste de travailleurs, et Lydia loge dans le quartier plus huppé du XVIe. Deux camps ennemis. Elles doivent faire fi de leurs préjugés respectifs pour défendre leurs intérêts communs, en se retrouvant en territoire neutre : la frontière limitrophe des deux arrondissements qu’est le pont de Grenelle /  Le dialogue entre voisins commence par un bruit trop fort... et se termine étonnament  / Raison d'amour : un couple chez le conseiller conjugual...</t>
  </si>
  <si>
    <t>P-lt-WEST002</t>
  </si>
  <si>
    <t>Le caillou blanc</t>
  </si>
  <si>
    <t>Le caillou, c'est ce que nous avons chacun à faire sur cette terre, pendant le temps de notre vie, quelque chose qui n'appartient qu'à nous-mêmes et que nous avons à trouver pour notre propre compte. Cette pièce, grave au fond, mais qui n'exclut pas l'humour et la tendresse, est l'histoire d'un homme à la recherche de son caillou. C'est aussi une interrogation sur l'homme et sur son créateur, en même temps qu'un appel à ne pas accpeter le monde comme il est, ni les choses comme elles sont. De tout pour faire un monde ? Quelle blague !</t>
  </si>
  <si>
    <t>P-lt-WEST003</t>
  </si>
  <si>
    <t>Un éléphant dans le jardin</t>
  </si>
  <si>
    <t>Un pianiste vient donner un récital au piano d’une petite ville d’eau. Il dispose d’une heure pour se concentrer et s’exercer avant le début de sa prestation. Mais ce moment de tranquillité et d’étude indispensable à l’artiste est successivement compromis par l’intervention du régisseur, l’apparition d’un journaliste survolté et l’arrivée inopinée de sa jeune maîtresse. Il semblerait que tous se soient donné le mot pour l’empêcher de travailler ! Le concert pourra-t-il avoir lieu ?</t>
  </si>
  <si>
    <t>P-av-0855- 856</t>
  </si>
  <si>
    <t>De tout pour faire un monde</t>
  </si>
  <si>
    <t xml:space="preserve">Un président plein de bonté face à l'adversité (thème : le désarmement) </t>
  </si>
  <si>
    <t>P-pa-WEST007</t>
  </si>
  <si>
    <t>10 + fig</t>
  </si>
  <si>
    <t>Comédie baroque</t>
  </si>
  <si>
    <t>Le naufrage (2h, 2f)/ Pour solde de tout compte (2h, 1f)</t>
  </si>
  <si>
    <t>Acte sud papiers</t>
  </si>
  <si>
    <t xml:space="preserve">Deux jeunes naufragés sur deux îles voisines entrent en conversation en compagnie d'un jardinier mystérieux, mais une infirmière les ramène à la réalité (thème : la maladie et les enfants). / "Pour solde de tout compte" évoque l'une de ces situations absurdes et cruelles que tout un chacun pourrait rencontrer en période de chômage. </t>
  </si>
  <si>
    <t>P-as-WEST006</t>
  </si>
  <si>
    <t>Raison d'amour</t>
  </si>
  <si>
    <t>Une conseillère conjugale reçoit une cliente, puis un client... Que peuvent les meilleurs conseils d’une conseillère conjugale en face du problème insoluble d’un mari... Cette rencontre lui permettra de faire le point sur sa propre vie.</t>
  </si>
  <si>
    <t>Outrages aux bonnes mœurs</t>
  </si>
  <si>
    <t xml:space="preserve">Berthe, 45 ans, dévouée et soumise, a brutalement changé d’attitude : elle est accusée d’outrage aux bonnes mœurs. C’est une femme qui a travaillé dix ans dans le dispensaire du quartier, une sainte laïque... Que s’est-il passé ? Pourquoi a-t-elle éprouvé le besoin d’aller faire scandale dans un casino, pourquoi s’est-elle livrée à des extravagances qui risquent de lui coûter aujourd’hui une lourde peine de prison ?
</t>
  </si>
  <si>
    <t>Armistice au pont de Grenelle</t>
  </si>
  <si>
    <t xml:space="preserve">C’est l’histoire de deux gardiennes que nous conte Éric Westphal. Chacune représente la corporation de son arrondissement : Mélanie habite dans le XVe, qui était encore récemment un quartier modeste de travailleurs, et Lydia loge dans le quartier plus huppé du XVIe. Deux camps ennemis. Elles doivent faire fi de leurs préjugés respectifs pour défendre leurs intérêts communs, en se retrouvant en territoire neutre : la frontière limitrophe des deux arrondissements qu’est le pont de Grenelle. </t>
  </si>
  <si>
    <t>Un parfum de miel</t>
  </si>
  <si>
    <t>Comment peut-on changer de vie d'un jour à l'autre ? Philibert quitte un beau jour son cabinet de dentiste pour l'apiculture dans le lubéron. Mais bientôt, le parfum du miel se teinte d'amertume…</t>
  </si>
  <si>
    <t>Le naufrage (2h, 2f) / Pollufission 2000 (3h, 1f)</t>
  </si>
  <si>
    <t xml:space="preserve">Le naufrage : deux jeunes naufragés sur deux îles voisines entrent en conversation en compagnie d'un jardinier mystérieux, mais une infirmière les ramène à la réalité (thème : la maladie et les enfants) / Pollufission est une fable construite autour de pollution et de fission, deux des mots clés de notre futur immédiat. Science-fiction ? Hélas, rien n'est moins sûr... </t>
  </si>
  <si>
    <t>P-av-0631</t>
  </si>
  <si>
    <t>Mozartement vôtre (4h, 1f)</t>
  </si>
  <si>
    <t xml:space="preserve">Répétition d’un quatuor où les quatre interprètes s’affrontent, où percent leurs faiblesses d’hommes et de musiciens, leurs jalousies, leurs mesquineries, leurs espoirs déçus et leurs rancunes sans cesse remâchées. Mozartement vôtre nous rappelle avec humour que l’oeuvre est interprétée par des hommes qui rient, souffrent, aiment, jalousent… Mais, dès qu’ils entrent en Musique, ils oublient tout et le miracle s’accomplit: Ils deviennent grands et nous rendent meilleurs. </t>
  </si>
  <si>
    <t>Toi et tes nuages (2h, 2f) / Pollufission 2000 (3h, 1f) / Mozartement vôtre (4h, 1f)</t>
  </si>
  <si>
    <t xml:space="preserve">Deux sœurs vivent en paix dans l'univers clos d'un vieux grenier où elles ont reconstruit un monde à leurs dimensions propres. Mais que la porte s'ouvre sur le monde extérieur, et tout est remis en question. Où sont les limites entre la folie des gens raisonnables et la sagesse des gens fous ? / Pollufisson est une fable construite autour de pollution et de fission, deux des mots clés de notre futur immédiat. Science-fiction ? Hélas, rien n'est moins sûr... /  Pollufission est une fable construite autour de pollution et de fission, deux des mots clés de notre futur immédiat. Science-fiction ? Hélas, rien n'est moins sûr...  / Répétition d’un quatuor où les quatre interprètes s’affrontent, où percent leurs faiblesses d’hommes et de musiciens, leurs jalousies, leurs mesquineries, leurs espoirs déçus et leurs rancunes sans cesse remâchées. Mozartement vôtre nous rappelle avec humour que l’oeuvre est interprétée par des hommes qui rient, souffrent, aiment, jalousent… Mais, dès qu’ils entrent en Musique, ils oublient tout et le miracle s’accomplit: Ils deviennent grands et nous rendent meilleurs. </t>
  </si>
  <si>
    <t>P-ga-WEST008</t>
  </si>
  <si>
    <t>Toi et tes nuages  (2h, 2f)</t>
  </si>
  <si>
    <t xml:space="preserve">Deux sœurs vivent en paix dans l'univers clos d'un vieux grenier où elles ont reconstruit un monde à leurs dimensions propres. Mais que la porte s'ouvre sur le monde extérieur, et tout est remis en question. Où sont les limites entre la folie des gens raisonnables et la sagesse des gens fous ? </t>
  </si>
  <si>
    <t>P-av-0468</t>
  </si>
  <si>
    <t>WHITTING John</t>
  </si>
  <si>
    <t>ROBSON Cécil, CHAUFFARD R.-J.</t>
  </si>
  <si>
    <t>L'incendie qui a complétement détruit ce village anglais s'accompagne de circonstances étranges. Le grand poète qui s'y était retiré a été retrouvé pendu, en compagnie de son gendre, peintre connu. Dans la maison du grand homme, on a retrouvé le cadavre de sa fille, tuée d'une balle au coeur. Le sinistre aurait pris de bien moins grandes proportions si les habitants du village avaient pris dès le départ les mesures qui s'imposaient. Mais, terrorisés par la présence dans le village de trois soldats déserteurs, ils s'étaient enfermés dans leurs maisons. Une enquête est en cours... C'est à prendre part à cette enquête, toute autre que policière, que l'auteur John Whiting convie les spectateurs, avec une cruelle dérision.</t>
  </si>
  <si>
    <t>16 rôles</t>
  </si>
  <si>
    <t>WIENER Magali</t>
  </si>
  <si>
    <t>Le théâtre de l'antiquité à nos jours</t>
  </si>
  <si>
    <t>Castor Doc</t>
  </si>
  <si>
    <t>Documentaire pour collégiens et lycéens.</t>
  </si>
  <si>
    <t>O-ca-WIEN001</t>
  </si>
  <si>
    <t>WILCOX Michael</t>
  </si>
  <si>
    <t>COLLARD Jacques, LAURANT Pierre-Jean</t>
  </si>
  <si>
    <t>Quelques jours avant Pâques</t>
  </si>
  <si>
    <t>Paul, un adolescent, tisse son histoire en une succession de tableaux. Paul est le fils de l’ancien propriétaire de cette école britanique dirigée aujourd’hui par Mr Edwards. Pendant les vacances de Pâques, il ne reste plus grand monde à l’école et il s’ennuie. Il dérobe le pistolet qui sert au starter pour donner le départ des courses, affirmant que son père le lui avait promis pour ses 13 ans... et aujourd’hui il a treize ans. Il va se réfugier auprès de Mme Blake, sa grand-mère et de Matey, un vieux professeur...</t>
  </si>
  <si>
    <t>P-av-0868</t>
  </si>
  <si>
    <t>WILDE Oscar</t>
  </si>
  <si>
    <t>L'importance d'être sérieux (nouvelle adaptation)</t>
  </si>
  <si>
    <t>Deux jeunes aristocrates anglais à la vie dissolue ont recours à un stratagème afin de courtiser les jeunes filles : Jack Worthing, installé à la campagne, s’est inventé un alter ego, Ernest, son frère débauché qui vit à Londres et qui lui sert d’excuse pour échapper à la bienséance. Algernon Moncrieff, installé, lui, à Londres, s’est inventé un ami invalide qui vit à la campagne et grâce à qui il évite certaines corvées mondaines. Sous l’identité d’Ernest, Jack rencontre et charme Gwendolen Fairfax. Algernon, de son côté, convoite Cecily Cardew, la pupille de Jack, en se faisant aussi passer pour le dit Ernest. Mais cela est sans compter l’importance que ces jeunes filles accordent à ce prénom…</t>
  </si>
  <si>
    <t>P-av-1337</t>
  </si>
  <si>
    <t>L'importance d'être constant</t>
  </si>
  <si>
    <t>Jack Worthing, aristocrate et dandy, s'est inventé un frère, prénommé Constant, sous l'identité duquel il accumule à Londres dettes et plaisirs. Courtisant Gwendoline Fairfax sous ce nom déguisé, il est bien loin de se douter de l'importance qu'elle attache à son prénom... Au même moment, son ami Algernon, bien décidé à séduire Cecily, la pupille de Jack, se rend à la campagne où celle-ci réside. Il se présente comme étant le frère de Jack, Constant. Un prénom que la jeune fille trouve aussi très à son goût…</t>
  </si>
  <si>
    <t>P-av-0981</t>
  </si>
  <si>
    <t>Le portrait de Dorian Gray</t>
  </si>
  <si>
    <t>Avant-Scène (photocopie)</t>
  </si>
  <si>
    <t>Dorian ressent une profonde jalousie à l'égard de son propre portrait peint par Basil. Il souhaite que le tableau vieillisse à sa place pour que lui garde toujours sa beauté d'adolescent. « Si je demeurais toujours jeune et que le portrait vieillisse à ma place ! Je donnerais tout, tout pour qu'il en soit ainsi . Il n'est rien au monde que je ne donnerais. Je donnerais mon âme !"</t>
  </si>
  <si>
    <t>P-av-0602</t>
  </si>
  <si>
    <t>LAHAYE Michel</t>
  </si>
  <si>
    <t>L'éventail de Lady Windermere</t>
  </si>
  <si>
    <t>Lady Windermere, femme du monde réputée pour sa rigueur morale, s’apprête à recevoir à l’occasion de ses vingt et un ans ce que la haute société anglaise du XIXème siècle compte de plus huppé. Elle apprend que son mari entretient une femme au passé douteux. Mise en face de réalités qu’elle abhorre, elle manque commettre un acte irréversible quand la femme qu’elle méprise sauve sa réputation.</t>
  </si>
  <si>
    <t>PIGNET Henri</t>
  </si>
  <si>
    <t>Une Tragédie florentine</t>
  </si>
  <si>
    <t>L'histoire du riche négociant Simone et de son épouse Bianca , qui découvre l'amour véritable seulement quand celle-ci pousse son mari à tuer son amant Guido Bardi.</t>
  </si>
  <si>
    <t>ANOUILH Jean, VINCENT Claude</t>
  </si>
  <si>
    <t>Il est important d'être aimé</t>
  </si>
  <si>
    <t>Jack mène une double vie et se fait appeler Aimé à Londres. En vérité, il dit à Cecily, sa pupille, qu'il a un frère de ce nom (jeune homme débauché qui lui cause d'innombrables soucis) afin de pouvoir passer ses fins de semaines à la capitale. Malheureusement pour Jack, c'est ce prénom "Aimé" qui a surtout séduit Gwendoline, dont il compte demander la main.</t>
  </si>
  <si>
    <t>Un mari idéal</t>
  </si>
  <si>
    <t>Dernier aveu, ultime révolte d'un homme dont l'honnêté et l'audace vont briser la vie.</t>
  </si>
  <si>
    <t>P-as-WILD001</t>
  </si>
  <si>
    <t>WILDER Thornton</t>
  </si>
  <si>
    <t>VATAIN-CORFDIR Julie</t>
  </si>
  <si>
    <t>La marieuse de Brooklyn</t>
  </si>
  <si>
    <t xml:space="preserve">Le prospère commerçant Vandergelder quitte sa bienséante et ennuyeuse province pour se rendre à New York où il tombe dans les mains d'une entremetteuse raffinée et rusée. L'astucieuse Dolly Levi, marieuse et veuve, arrange des unions matrimoniales tout en tirant son épingle du jeu. Pour arriver à ses fins, elle s'assure la sympathie des deux employés de la boutique du riche commerçant, en les aidant à jouer un tour à leur patron, plutôt avare et bourru. </t>
  </si>
  <si>
    <t>P-ar-WILD001</t>
  </si>
  <si>
    <t>La marieuse</t>
  </si>
  <si>
    <t>WILK Elise</t>
  </si>
  <si>
    <t>LAZARESCOU Alexandra</t>
  </si>
  <si>
    <t>Explosif</t>
  </si>
  <si>
    <t>Au lycée, le nom d’un nouvel élève est sur toutes les lèvres : Denis. Des élèves au proviseur en passant par la psychologue scolaire, chacun est transformé par son arrivée. Tout tourne autour de lui, tout s’écroule aussi. Penthée, le délégué de la classe, tente d’abord de résister à la fascination qu’exerce le nouveau venu et au désordre qu’il engendre. Mais la séduction est trop forte. Il finit lui aussi par se perdre</t>
  </si>
  <si>
    <t>P-av-1525</t>
  </si>
  <si>
    <t>WILLEMAERS Jean-Pierre</t>
  </si>
  <si>
    <t>C'est un dur métier que l'exil</t>
  </si>
  <si>
    <t>Écoutant leurs frères qui ramènent, d'Allemagne ou de Belgique, des visions de rêve, une poignée d'hommes quittent leur Turquie natale. Alors commence la dérive.</t>
  </si>
  <si>
    <t>P-th-WILLj001</t>
  </si>
  <si>
    <t>WILLIAMS Emlyn</t>
  </si>
  <si>
    <t>Un monsieur qui attend</t>
  </si>
  <si>
    <r>
      <t>Enigme criminelle. "La seule fois où je l'ai vu, au moment où je sortais, je me suis retourné et il m'a dit "</t>
    </r>
    <r>
      <rPr>
        <i/>
        <sz val="12"/>
        <color indexed="8"/>
        <rFont val="Tahoma"/>
        <family val="2"/>
      </rPr>
      <t>papa, je ne l'ai pas tuée</t>
    </r>
    <r>
      <rPr>
        <sz val="12"/>
        <color indexed="8"/>
        <rFont val="Tahoma"/>
        <family val="2"/>
      </rPr>
      <t>". C'est la dernière chose qu'il m'ai dite."</t>
    </r>
  </si>
  <si>
    <t>WILLIAMS Simon</t>
  </si>
  <si>
    <t>GUY Cerise</t>
  </si>
  <si>
    <t>Personne n'est parfait</t>
  </si>
  <si>
    <t>Un pauvre statisticien écrit, à ses heures perdues, des romans de gare en espérant se faire publier... Abandonné par sa femme, élevant seul leur adolescente de fille, ayant en pension son vieux filou de père, il espère arrondir ses fins de mois... Après avoir envoyé bon nombre de manuscrits restés sans réponse, la chance lui sourit. Son roman est sélectionné par une maison d'édition ! Mais l'ayant signé d'un pseudonyme féminin pour satisfaire les critères impératifs du concours, cette chance vire rapidement au cauchemar quand l'éditrice exige de le/la rencontrer. Et le voilà contraint de se travestir en une vieille dame fantasque pour pouvoir signer les contrats... C'était sans compter que l'éditrice serait aussi charmante et qu'il en tomberait immédiatement amoureux devant les yeux ahuris de sa fille et de son père qui vont, bien sûr, mettre leur grain de sel...
 Abandonné par sa femme, élevant seul leur adolescente de fille, ayant en pension son vieux filou de père,il espère arrondir ses fins de mois...
Après avoir envoyé bon nombre de manuscrits restés sans réponse, la chance lui sourit. Son roman est sélectionné par une maison d'édition ! Mais l'ayant signé d'un pseudonyme féminin pour satisfaire les critères impératifs du concours, cette chance vire rapidement au cauchemar quand l'éditrice exige de le/la rencontrer .
Et le voilà contraint de se travestir en une vieille dame fantasque pour pouvoir signer les contrats... C'était sans compter que l'éditrice serait aussi charmante et qu'il en tomberait immédiatement amoureux devant les yeux ahuris de sa fille et de son père qui vont, bien sûr, mettre leur grain de sel...</t>
  </si>
  <si>
    <t>P-ac-WILLs001</t>
  </si>
  <si>
    <t>WILLIAMS Tenessee</t>
  </si>
  <si>
    <t>La rose tatouée</t>
  </si>
  <si>
    <t>C'est l'histoire poétique de Serafina, une matrone sicilienne, qui vit dans le souvenir douloureux de son ancien amant Rosario et demeure depuis lors retire du monde avec sa fille Rosa. Loin des plaisirs et de toute satisfaction, cette sauvageonne des sentiments va se retrouver face à un dilemme clownesque quand elle rencontrera Alvaro, un camionneur aussi peu romantique que tendre. Un improbable coup de foudre reliera ces deux solitudes dans la moiteur torride de la Nouvelle-Orléans.</t>
  </si>
  <si>
    <t>P-th-WILLt002</t>
  </si>
  <si>
    <t>21 + figurants</t>
  </si>
  <si>
    <t>Le paradis sur terre</t>
  </si>
  <si>
    <t>Dans le Mississippi des années soixante, Loth, accompagné de sa femme Myrtle, réinvestit la ferme de son enfance où vit toujours son demi-frère Chicken. Le cyclone menace et la plupart des habitants ont fui l’inondation. Dans cette atmosphère de catastrophe, les deux frères s’affrontent pour la maison, pour Myrtle. Deux hommes blessés par l’existence : l’un atteint dans son corps par la tuberculose, l’autre dans sa vie sociale et amoureuse par les soupçons de « sang noir » qui entourent sa naissance marquée par le poids de l’adultère.</t>
  </si>
  <si>
    <t>P-av-1305</t>
  </si>
  <si>
    <t>LAVILLE Pierre (version scénique)</t>
  </si>
  <si>
    <t>Baby Doll</t>
  </si>
  <si>
    <t>Début des années 40, sud des États-Unis. Archie Lee, exploitant de coton quadragénaire, est marié à Baby Doll, une femme-enfant qui se refuse à lui jusqu'à ses 22 ans, respectant ainsi la promesse faite à son père. Deux jours avant son anniversaire, Baby Doll menace de quitter la maison dont les meubles ont été saisis. Prêt à tout, Archie Lee incendie les machines de son voisin Silva Vaccaro qui, dès le lendemain, lui rend visite, bien décidé à se servir de Baby Doll pour se venger.</t>
  </si>
  <si>
    <t>P-av-1255</t>
  </si>
  <si>
    <t>DE BOEK Danielle</t>
  </si>
  <si>
    <t>Dans le bar d'un hotel de Tokyo</t>
  </si>
  <si>
    <t>Miriam noie ses désillusions dans un bar, celui d’un hôtel de Tokyo. Elle drague sans vergogne le barman, tandis que Mark, son mari, peintre new-yorkais d’avant-garde, enfermé dans sa chambre, puise l’inspiration créatrice dans la drogue. Il dérive vers la folie et Miriam veut le ré-expédier aux Etats-Unis pour le faire interner. Pour l'aider à accomplir son dessein, elle fait venir Léonard, le marchand d'art qui a lancé Mark. Mais l'état de Mark empire, et Léonard manque de complaisance...</t>
  </si>
  <si>
    <t>Une chatte sur un toit brûlant</t>
  </si>
  <si>
    <t>La plus grande plantation de coton du delta du Mississipi fête l’anniversaire de Big Daddy, le patriarche. C’est la fin d’une époque, car Big Daddy est atteint d’un cancer. Qui recueillera l’héritage ? Un de ses fils, Gooper, intrigue avec sa femme, l’autre fils, Brick, se réfugie dans l’alcool et repousse sa ravissante femme, Maggie. Mais cette « Chatte sur un toit brûlant » ira au bout de sa passion pour son mari.</t>
  </si>
  <si>
    <t>P-av-1076</t>
  </si>
  <si>
    <t>BAILEY Roberta, GLEIZES Gilles</t>
  </si>
  <si>
    <t>Été et fumée</t>
  </si>
  <si>
    <t>L'été, dans une ville du sud des États-Unis, Alma, une déjà vieille fille pleine d'idéaux mystiques retrouve John, un ami d'enfance, jeune medecin sensuel et débauché. L'un et l'autre sont entravés par un univers familial étouffant, Alma est la fille d'un pasteur puritain et d'une mère infantile et perverse, John est le fils d'un vieux médecin fragile et autoritaire. Sans jamais parvenir à une union, Alma et John s'attirent et se repoussent, cherchant en l'autre son contraire mais aussi son double.</t>
  </si>
  <si>
    <t>P-av-0897</t>
  </si>
  <si>
    <t>La ménagerie de verre</t>
  </si>
  <si>
    <t>Saint-Louis, au sud des États-Unis. Tom, le narrateur, évoque les années passées entre sa mère et sa sœur Laura, unis autour de l'image du père qui les a abandonnés. Il gagne péniblement sa vie, accroché à ses rêves de départ et d'aventures.</t>
  </si>
  <si>
    <t>P-th-WIILt001</t>
  </si>
  <si>
    <t>À Saint-Louis, dans les années 1930, Amanda Wingfield vit dans un petit appartement avec ses enfants Tom et Laura, âgés d’une vingtaine d’années. Hantée par sa Jeunesse perdue et aspirant à réparer ses échecs passés, elle échafaude pour sa fille des plans de mariage. Elle organise un dîner où elle convie Jim, un collègue de travail de Tom qu’elle compte lui présenter. Frappée d’un handicap indéfinissable qui la rend inapte à toute vie normale, Laura se croit, un court moment, libérée de son destin par un amour inespéré. Mais l’illusion se dissipe et le poids de cette joie inaccomplie fait basculer leurs existences…</t>
  </si>
  <si>
    <t>P-av-1480</t>
  </si>
  <si>
    <t>WILLIMON Beau</t>
  </si>
  <si>
    <t>Les cartes du pouvoir (D'après Farraguth North)</t>
  </si>
  <si>
    <t>Stephen Bellamy est le jeune, ambitieux et séduisant attaché de presse du gouverneur Morris, candidat démocrate à l’élection présidentielle américaine. La politique reste pour lui un combat qui doit demeurer juste et oeuvrer au bien commun. Mais la campagne des primaires met ces idéaux à rude épreuve : la course pour remporter les voix des électeurs est serrée et il faut gagner. Les protagonistes vont devoir faire des compromis, parfois même être confrontés aux trahisons. Dans le jeu de la conquête du pouvoir, pourront-ils demeurer fidèles à leurs engagements ?</t>
  </si>
  <si>
    <t>P-av-1367</t>
  </si>
  <si>
    <t>WILSON Lanford</t>
  </si>
  <si>
    <t>Brûlez tout</t>
  </si>
  <si>
    <t>Jimmy, gérant de pizzeria, brutal, grossier mais hypersensible, balaie tout sur son passage. Anna, danseuse, raffinée, belle, délicate, est l’amie de Larry, publicitaire homosexuel et de Richard, scénariste à succès qu’elle projette d’épouser... sans jamais se décider. Brulez tout, c'est l'histoire d'amour inattendue, mais inévitable entre Jimmy et Anna.</t>
  </si>
  <si>
    <t>P-av-0915</t>
  </si>
  <si>
    <t>WISE Conrad</t>
  </si>
  <si>
    <t>La sérénissime</t>
  </si>
  <si>
    <t>Une garçonnière. Richard y évoque sa difficulté à trouver de quoi se suicider, il ne voit pas Diane qui l'écoute en s'amusant. Quand il l'aperçoit : "qui êtes-vous ? Qu'est-ce que vous faites ici ?" "Je suis votre meilleure amie" "Quoi ? Je ne vous ai jamais vue de ma vie !" "Naturellement !". Aurait-elle quelque chose à voir avec la mort ?</t>
  </si>
  <si>
    <t>WOOD Alexandra</t>
  </si>
  <si>
    <t>VERMANDE Sarah</t>
  </si>
  <si>
    <t>La onzième capitale</t>
  </si>
  <si>
    <t>Dans un pays jamais nommé -sans doute la Birmanie- des duos de personnages évoluent dans une méfiance qui n'a d'égale que la paranoïa se dégageant de leurs échanges. Peut-on faire confiance à l'amie, au voisin, dans l'atmosphère étouffante de cette nation qui construit sa capitale dans un coin reculé du pays ? Le pouvoir, castrateur et omniprésent, contamine les relations humaines qui deviennent fausses, graves et violentes.</t>
  </si>
  <si>
    <t>P-th-WOOD001</t>
  </si>
  <si>
    <t>Pardon monsieur</t>
  </si>
  <si>
    <t>Deux messieurs en grand deuil font, d’une rencontre, une leçon de cruauté.</t>
  </si>
  <si>
    <t>Avec ou sans arbres</t>
  </si>
  <si>
    <t>Une pièce sur l'amour et la perte de l'éblouissement amoureux qui l'a fait naître.</t>
  </si>
  <si>
    <t>P-av-0648</t>
  </si>
  <si>
    <t>Le téléphone</t>
  </si>
  <si>
    <t>Une femme appelle sur une ligne de détresse et se confie  à l'homme qui l'écoute anonymement. Elle avoue un meurtre. Il reste neutre et professionnel.</t>
  </si>
  <si>
    <t>Tout à l'heure</t>
  </si>
  <si>
    <t>Thème : le temps. Ni avant, ni après et le présent s'enfuyant sitôt arrivé ; le présent n'est jamais, comme ne sont pas, ou presque, ces hommes et ces femmes qui tiennent des propos interchangeables et vivent dans le présent.</t>
  </si>
  <si>
    <t>P-av-0492</t>
  </si>
  <si>
    <t>Le goûter</t>
  </si>
  <si>
    <t>Il s’agit de deux commères qui médisent sur leurs semblables tout en s’empiffrant de gâteaux. Entre deux bouchées, elles dénigrent à tout-va leurs relations communes…</t>
  </si>
  <si>
    <t>Un chat est un chat</t>
  </si>
  <si>
    <t xml:space="preserve">Thème : le "cannibalisme affectif". Un chat est un chat mais celui-ci est tout à fait particulier ! Il emporte d'abord le doigt, puis la main, puis le bras de sa maîtresse, Melle Boissean, qu'on a retrouvée morte "couchée de tout son long devant la porte des cabinets". Voisins et amis de la malheureuse défunte se soupçonnent les uns les autres, et mènent une enquête policière qui relève de l'absurde, quand Melle Boisseau reparaît "toute entière, avec ses jolis membres" pour constater qu'on "meurt toujours victime de ceux qu'on aime ou qui vous ont aimé". </t>
  </si>
  <si>
    <t>Mougnou-mougnou</t>
  </si>
  <si>
    <t>Deux jeunes mamans se livrent à une satire féroce des mœurs, à une critique sociale sans concession où tout est remis en cause, les hommes, les maris, les patrons, les institutions, l'essence même de l'individu jusqu'aux femmes, pédantes et ridicules mais tellement sincères. La déshumanisation de notre société nous guette avec les médias modernes qui se montrent vecteurs de tous les risques et les progrès scientifiques et technologiques qui autorisent tous les fantasmes. Mais, si les bébés naissent avec un ordinateur en guise de cordon ombilical, rien ne pourra jamais altérer l'amour d'une mère...</t>
  </si>
  <si>
    <t>Un gros gateau</t>
  </si>
  <si>
    <t>Le Fils a aujourd’hui quinze ans. Le Père estime qu’il est grand temps de lui inculquer les nobles principes qui font sa gloire : « Boire, vois-tu mon fils, c’est une forme d’esprit civique, c’est du patriotisme ! » Hélas, le Fils n’aime que le couteau : « Le sang, ça gicle ! »</t>
  </si>
  <si>
    <t>Une biche</t>
  </si>
  <si>
    <t>Grâce à elle, sa fille est "une biche"… mais dans quel sens du terme ?</t>
  </si>
  <si>
    <t>Comédie, Monologue, pièce courte</t>
  </si>
  <si>
    <t>Une femme admirable</t>
  </si>
  <si>
    <t>Elle lui parle d'une femme admirable, mère de famille nombreuse, de grande moralité, et totalement dévouée. Oui, mais jusqu'à quel point ?</t>
  </si>
  <si>
    <t>Le journal</t>
  </si>
  <si>
    <t>Il lit le journal et égrenne les actualités. Rien ne semble la surprendre : "je te l'avais bien dit". Jusqu'à ce qu'il réagisse…</t>
  </si>
  <si>
    <t>Un fils à maman</t>
  </si>
  <si>
    <t>Il lui parle de sa mère, une vedette tellement extraordinaire qu'elle l'aurait enfanté… par miracle ?</t>
  </si>
  <si>
    <t>Rêver pour vivre</t>
  </si>
  <si>
    <t>Elle bavarde au téléphone au sujet de son mariage, dont c'est le vingtième anniversaire. Le mari concerné est présent et entend la conversation, qui ne lui semble pas correspondre à la réalité. Il coupe la communication pour rétablir sa vérité. Son épouse va-t-elle acquiescer ou continuer sur sa lancée ?</t>
  </si>
  <si>
    <t>Les pommes, les poires</t>
  </si>
  <si>
    <t xml:space="preserve">Qu'acheter pour l'oncle qui rend visite ? Qui est la pomme, qui est la poire ? </t>
  </si>
  <si>
    <t>Puis-je me permettre de ?</t>
  </si>
  <si>
    <t>La question "puis-je me permettre de… ? , déclinée par lui pour elle jusqu'à une version inattendue.</t>
  </si>
  <si>
    <t>WOUK Herman</t>
  </si>
  <si>
    <t>Ouragan sur le Caine</t>
  </si>
  <si>
    <t>Dans l' océan Pacifique, en plein typhon, le lieutenant Maryk, second à bord du dragueur de mines "Le Caïne", a relevé de son commandement le lieutenant colonel Queeg.  Pourquoi, et dans quelles conditions, le lieutenant Maryk a t-il pris cette décision ?. Queeg avait-il, réellement, perdu la tête en conduisant son bâtiment à sa perte ? Ou, au contraire, le lieutenant Maryk a t-il été saisi de panique ? C' est ce que ce procès de "mutinerie", qui va se se dérouler dans une atmosphère terriblement tendue, va essayer de déterminer.</t>
  </si>
  <si>
    <t>WYSTUP Christine</t>
  </si>
  <si>
    <t>La tentation du scolopendre</t>
  </si>
  <si>
    <t>Quelque chose de pesant unit cette femme entre deux âges et as jeune employée de maison, Emily ; tendre, mais pesant et étrange… Un homme pénètre dans le huis clos feutré de cet univers féminin ; il traîne, du fond de sa mémoire, des milliers de scolopendres. Tout s'accélère alors, les relations se tendent, les mystères s'accumulent... jusqu'à se dénouer dans quatre fins différentes proposées au lecteur.</t>
  </si>
  <si>
    <t>P-ac-WYST001</t>
  </si>
  <si>
    <t>XERRI-L Nadia</t>
  </si>
  <si>
    <t>Dans la nuit de Belfort</t>
  </si>
  <si>
    <t xml:space="preserve">Elisa se jette depuis une chambre d'hotel à 6 heures du matin. Le rebours de sa vie va alors commencer. </t>
  </si>
  <si>
    <t>P-as- XERR001</t>
  </si>
  <si>
    <t>Je suis / tu es / Calamity jane</t>
  </si>
  <si>
    <t xml:space="preserve">Sur une route désertique, une jeune fille en fugue croise la route de Calamity Jane. </t>
  </si>
  <si>
    <t>XINGJIAN Gao</t>
  </si>
  <si>
    <t>Quelque part dans un entrepôt désaffecté, à deux pas de la place où les tanks et les fusils font leur sinistre besogne, un étudiant, une jeune actrice et un homme d'âge mur trouvent un abri précaire. Peut-être réussiront-ils à se cacher jusqu'à l'aube. Mais leurs commentaires sont prétexte à dévoiler un jeu de séduction.</t>
  </si>
  <si>
    <t>P-la-XING001</t>
  </si>
  <si>
    <t>Au bord de la vie</t>
  </si>
  <si>
    <t>Elle dit ne plus souffrir l'homme avec qui elle vit. Elle plonge dans une folie destructrice. Elle cherche au plus profond d'elle-même les sources du mal dont elle veut se libérer.</t>
  </si>
  <si>
    <t>Le somnambule</t>
  </si>
  <si>
    <t>"Tu côtoies dans un train des resquilleurs de tous poils. Soudain tu te promènes dans la rue. Est-ce le bonheur ? Puis tu rencontres un SDF, et ta vie bascule dans un cauchemar sans nom".</t>
  </si>
  <si>
    <t>Quatre quatuors pour un week-end</t>
  </si>
  <si>
    <t>Un week-end "ordinaire" à la campagne. Entre rêve, fantasme et réalité, quatre quatuors intimes mettent deux hommes et deux femmes en présence de leurs propres trajectoires, de leurs propres pensées, voire de leur propre corps.</t>
  </si>
  <si>
    <t>YAARI Nurit</t>
  </si>
  <si>
    <t>Le théâtre d'hanokh Levin</t>
  </si>
  <si>
    <t>Analyse de l'œuvre littéraire et théâtrale d'Hanokh Levin.</t>
  </si>
  <si>
    <t>O-th-YAAR001</t>
  </si>
  <si>
    <t>YACOUB</t>
  </si>
  <si>
    <t>Ahmed Bouffetout, la gamelle et les fourchettes avec</t>
  </si>
  <si>
    <t xml:space="preserve">L’histoire d’un enfant de harki, de la honte ou de la trahison, fils déchiré entre deux pays, comme des bâtards que personne ne veut reconnaître, mais qui hurlent leur droit de vivre, sous le même soleil que les autres, et dont l’intégration n’est pas facile... </t>
  </si>
  <si>
    <t>P-av-0963</t>
  </si>
  <si>
    <t>YAKANOU Léonard</t>
  </si>
  <si>
    <t>Bafon</t>
  </si>
  <si>
    <t>Abalo a épousé Bafon par amour, acceptant sans problème le fils qu'elle a eu quelques années plus tôt d'un jeune commerçant malien de passage. Mais Bafon ne peut vivre pleinement son bonheur car ses nuits sont agitées par une sarabande de masques. Avec l'accord de son mari, elle décide de se rendre au Mali pour retrouver le père de son enfant dont elle ne connaît pas le nom. Ce voyage va la plonger au cœur d'un autre cauchemar : celui de la misère et du sort peu enviable des femmes, lui rappelant du même coup sa propre enfance difficile dans les quartiers pauvres. Lorsqu'elle rentre sans son fils, son désarroi est incommensurable. Il faudra bien du courage et de la patience à Abalo pour percer le mystère du voyage et redonner à Bafon le goût de vivre.</t>
  </si>
  <si>
    <t>P-la-YAKA001</t>
  </si>
  <si>
    <t>YENDT Maurice</t>
  </si>
  <si>
    <t>Une histoire amoureuse du théâtre</t>
  </si>
  <si>
    <t>Lansman (soleil debout)</t>
  </si>
  <si>
    <t>P-la-YEND002</t>
  </si>
  <si>
    <t>Histoire aux cheveux rouges</t>
  </si>
  <si>
    <t>Un homme aux cheveux rouges doit quitter le pays de cuivre où le soleil ronge la terre qui ne nourrit plus les hommes. Il va tenter sa chance dans le pays bleu où, paraît-il, le travail abonde. Mais au pays bleu, on vit bleu, on travaille bleu, on parle bleu, on boit et on mange bleu... Il se retrouve confronté au racisme, à l'intolérance envers ce qui est différent.</t>
  </si>
  <si>
    <t>P-la-YEND001</t>
  </si>
  <si>
    <t>12+ figurants</t>
  </si>
  <si>
    <t>ZABUS Vincent</t>
  </si>
  <si>
    <t>Les ombres</t>
  </si>
  <si>
    <t>Le numéro 214 répond aux questions de la commission : arrivera-t-il à convaincre ses membres de lui donner le statut de réfugié ? Poussé par ceux qui l'ont accompagné dans son périple, il choisit de parler vrai. C'est tout à coup une histoire singulière et emblématique qui sort de sa bouche : les cavaliers sanguinaires, l'ogre capitaliste, le serpent-passeur, les sirènes trompeuses, la forteresse métallique qui remplace la terre d'asile... et cette étrange maladie qui frappe certains exilés au point de les réduire à l'état d'ombres.</t>
  </si>
  <si>
    <t>P-la-ZABU001</t>
  </si>
  <si>
    <t>La femme hibou</t>
  </si>
  <si>
    <t xml:space="preserve">Juliette, 16 ans, en a marre des cours en visioconférence. Comme la plupart des adolescents, elle souffre d'être coupée du monde à cause de la pandémie. Ce qui l'aide à tenir, ce sont ses sorties en forêt. En rentrant d'une de ses balades solitaires, elle croise un étrange garçon qui, dans ses dessins, semble deviner qui elle est derrière les apparences. </t>
  </si>
  <si>
    <t>P-la-ZABU002</t>
  </si>
  <si>
    <t>Le tout petit monsieur</t>
  </si>
  <si>
    <t>l adore raconter des histoires tous les soirs aux enfants des appartements voisins. Un jour, suite à l'annonce de l'arrivée d'envahisseurs capables de prendre visage humain, Le tout petit monsieur prend peur et se coupe du monde. Privés de leurs histoires, les enfants vont chercher à tout prix à rétablir le contact avec lui. </t>
  </si>
  <si>
    <t>Les Ombres</t>
  </si>
  <si>
    <t>Le numéro 214 répond aux questions des membres de la Commission : arrivera-t-il à les convaincre de lui donner le statut de réfugié ? Doit-il travestir la vérité ou raconter le parcours dramatique qui l'a mené ici ? De quel pays vient-il ? Pourquoi a-t-il dû fuir ? Comment est-il parvenu chez nous ? ... Comme si les réponses étaient si simples... Poussé par ceux qui l'ont accompagné dans son périple, il finit par choisir de parler vrai. Et c'est tout à coup une histoire à la fois singulière et si emblématique qui surgit de sa bouche : les cavaliers sanguinaires, l'ogre capitaliste, le serpent-passeur, les sirènes trompeuses, la forteresse métallique qui remplace la terre d'asile... et cette étrange maladie qui semble frapper certains exilés au point de les réduire à l'état d'ombres. Avec un credo : qu'il est long et escarpé le chemin de ceux qui s'arrachent à leur terre pour trouver une vie meilleure ! </t>
  </si>
  <si>
    <t>P-la-ZABU003</t>
  </si>
  <si>
    <t>Le chiffre / Bab et Suzanne</t>
  </si>
  <si>
    <r>
      <rPr>
        <i/>
        <sz val="12"/>
        <color indexed="8"/>
        <rFont val="Tahoma"/>
        <family val="2"/>
      </rPr>
      <t xml:space="preserve">Le Chiffre. (3h-5f) </t>
    </r>
    <r>
      <rPr>
        <sz val="12"/>
        <color indexed="8"/>
        <rFont val="Tahoma"/>
        <family val="2"/>
      </rPr>
      <t xml:space="preserve">Dans un lieu et un temps indéterminés, Elle, une femme amnésique, cohabite avec Lavieille, au langage sans cesse réinventé. En attendant le retour de son frère, Elle ne sort plus et reçoit parfois la visite de Lerôdeur, obsédé par “le chiffre”, qui ne cesse de gonfler / </t>
    </r>
    <r>
      <rPr>
        <i/>
        <sz val="12"/>
        <color indexed="8"/>
        <rFont val="Tahoma"/>
        <family val="2"/>
      </rPr>
      <t>Bab et Sane (1h-1f).</t>
    </r>
    <r>
      <rPr>
        <sz val="12"/>
        <color indexed="8"/>
        <rFont val="Tahoma"/>
        <family val="2"/>
      </rPr>
      <t xml:space="preserve"> Deux personnages attachants, Bab et Sane, se retrouvent isolés dans la “villa Paradis” d’un dictateur mégalomane, quelque part en Europe. Alors que, dans leur lointaine patrie, le tyran vient d’être renversé, ils demeurent les derniers gardiens de cette propriété, ravivant les souvenirs d’une personnalité qui prendra bientôt possession de leur esprit.</t>
    </r>
  </si>
  <si>
    <t>P-th-ZAHN002</t>
  </si>
  <si>
    <t>L'île morte</t>
  </si>
  <si>
    <t>Sur l'île morte, August accomplit le rêve de son père : construire une tour de sept étages. Sur le continent, son frère Henrik, lui, organise l'insurrection.Tandis que la révolte gronde et que la tour s'élève, les êtres vont faire leur révolution.</t>
  </si>
  <si>
    <t>P-th-ZAHN001</t>
  </si>
  <si>
    <t>ZAJEC Tomislav</t>
  </si>
  <si>
    <t xml:space="preserve">SAMARDZIJA Karine  </t>
  </si>
  <si>
    <t>Il faudrait sortir le chien</t>
  </si>
  <si>
    <t xml:space="preserve">Un homme raconte une journée de son existence, alors qu’il n’est plus. Est-il mort, est-il simplement absent au monde ? Qu’importe, il accompagne son propre personnage à travers une après-midi, lors de laquelle il tente de renouer le dialogue avec une jeune femme, qu’il a quittée sans explication, et son père, un vieil homme avec lequel il n’a jamais réussi à communiquer. </t>
  </si>
  <si>
    <t>P-ei-ZAJE001</t>
  </si>
  <si>
    <t>ZAMBON Catherine</t>
  </si>
  <si>
    <t>Les Agricoles</t>
  </si>
  <si>
    <t xml:space="preserve">La pièce est joyeuse, pleine de sourires, pourtant le propos est grave. Ce que raconte Les Agricoles, ce sont des histoires de paysans, de terre, de paysage, de bêtes, d’élevage, de nourriture... Et le récit d’une citadine venue apprendre « comment oser le vivant tout en côtoyant la mort » pour revenir « terrassée parce que la mort, personne, ici comme ailleurs n’est prêt à s’y confronter». </t>
  </si>
  <si>
    <t>P-la-ZAMB006</t>
  </si>
  <si>
    <t>Villa Olga</t>
  </si>
  <si>
    <t>P-la-ZAMB005</t>
  </si>
  <si>
    <t>Les Z'Habitants</t>
  </si>
  <si>
    <t>Editions La Fontaine</t>
  </si>
  <si>
    <t>Pièces courtes écrites selon une contrainte que l'auteur s'est imposée : s'introduire chez quelqu'un, avec son accord, grâce à la complicité d'un tiers, y séjourner en son absence, pendant un temps déterminé, sans établir aucun contact avec la personne qui allait l'accueillir. Chambres, salles à manger, cuisines, logis urbains, ruraux, fluviaux, modestes ou somptueux : autant de lieux ouvrant des espaces poétiques...</t>
  </si>
  <si>
    <t>P-lf-ZAMB004</t>
  </si>
  <si>
    <t>Les balancelles</t>
  </si>
  <si>
    <t>La Lalue a raté son audition à l'opéra. Soudain, elle se sent attirée par le vide et s'envole. Léna boude sur sa balançoire : elle voudrait connaître tout de suite les joies de l'amour… soudain elle s'envole aussi. Toutes deux flottent au dessus de ceux qu'elles aiment et découvrent le monde sous un jour nouveau.</t>
  </si>
  <si>
    <t>P-la-ZAMB003</t>
  </si>
  <si>
    <t>Les saönes</t>
  </si>
  <si>
    <t>Un soir d'été, dans une villa entre vignes et plaines de la Saône... Dans un univers inquiétant fait de non-dits, de peurs et de secrets, Denna a disparu, laissant Georgie, sa nièce, en proie à ses ombres intérieures. Famille et amis se lancent à sa recherche.</t>
  </si>
  <si>
    <t>P-la-ZAMB001</t>
  </si>
  <si>
    <t>La mauvaise</t>
  </si>
  <si>
    <t>La vallée de Gaïa cache bien des mystères. Ces milliers de gravures étranges et fascinantes ont de tout temps passionné Gabrielle qui aimerait protéger le site aujourd'hui trop souvent envahi par des badauds.</t>
  </si>
  <si>
    <t>P-la-ZAMB002</t>
  </si>
  <si>
    <t>Je ne sais quoi d'heureux</t>
  </si>
  <si>
    <t>Que serait un monde privé d'animaux par la faute des hommes ? Un animal des plus inoffensifs peut-il changer la trajectoire d'un être désabusé ? Se peut-il qu'une femme socialement marginalisée réécrive sa vie grâce à un animal libéré d'un cirque ? A travers ces trois récits incisifs et originaux, Catherine Zambon pose un regard sur l'interdépendance des relations entre les animaux et les humains dans un monde profondément déboussolé. Pourtant, en résistant comme il le peut face au désespoir qui menace, chaque protagoniste finit par nous convaincre que, même au plus profond du gouffre, il y a toujours je ne sais quoi d'heureux qui finit par triompher.</t>
  </si>
  <si>
    <t>P-la-ZAMB007</t>
  </si>
  <si>
    <t>une voix</t>
  </si>
  <si>
    <t>ZELLER Florian</t>
  </si>
  <si>
    <t>Une heure de tranquillité</t>
  </si>
  <si>
    <t>avant-scène</t>
  </si>
  <si>
    <t>Michel est un passionné de jazz. Un matin, il déniche au marché aux puces un disque introuvable dont il rêve depuis trente ans. Alors qu’il s’installe dans son salon pour l’écouter, sa femme veut lui parler de ses tourments, sa maîtresse menace de dévoiler leur liaison, son entrepreneur inonde l’immeuble, son voisin se plaint, son fils musicien arrive à l’improviste… Prêt à tout pour avoir la paix, Michel n’hésite pas à s’enferrer dans les pires mensonges pour se préserver ne serait-ce qu’une heure de tranquillité.</t>
  </si>
  <si>
    <t>P-av-1338</t>
  </si>
  <si>
    <t>Le Père</t>
  </si>
  <si>
    <t>Anne Essaie tant bien que mal de s’occuper d’André, son père, que sa mémoire défaillante rend de plus en plus dépendant. Les aides-soignantes qui se succèdent auprès de lui, découragées par son caractère irascible, ne lui sont d’aucun secours. Les souvenirs du père se disloquent peu à peu. Tout se brouille autour de lui, les lieux entre eux, les êtres aimés avec les inconnus. Au soir de son existence, son égarement l’emprisonne de plus en plus dans une irréversible solitude.</t>
  </si>
  <si>
    <t>P-av-1331</t>
  </si>
  <si>
    <t>Théâtre 1 (Le manège, L'autre, Si tu mourrais…, Elle t'attend, La vérité, La mère, Le père)</t>
  </si>
  <si>
    <t>Un ex qui s’incruste, reçoit sa nouvelle amoureuse, un fiancé qui se présente en avance, et tout se met à tourner : dans Le Manège, chacun prend la place de l’autre à tour de rôle dans des relations amoureuses devenues interchangeables (2h-2f). Elle et Lui doivent se rendre à l’évidence : malgré les règles draconiennes qu’ils s’étaient imposés, leur amour n’a pas survécu à la vie de couple. Les voici confrontés à l’échec, à leurs solitudes respectives, et à cet Autre qui accompagne leur ennui, leurs silences, leur jalousie et leurs infidélités (2h-1f). Si tu mourais… dépeint la quête d’une veuve, quand elle retrouve dans les papiers de son mari une pièce où il est question d’une jeune actrice que le protagoniste, écrivain et marié comme lui, aurait passionnément aimée. Aventure réelle ou rêvée, elle se persuade de sa véracité (2h-2f). Dans la chaleur écrasante d’un été en Corse, Anna attend toute une journée et toute une nuit son fiancé parti marcher dans la montagne, et qui ne revient pas. Elle t’attend raconte l’inquiétude, puis l’angoisse d’une absence qui se transforme peu à peu en disparition (5h-3f). Michel trompe sa femme avec celle de son meilleur ami et se considère comme inégalable dans l’art du mensonge. Mais quand il apprend que ce dernier est au courant et aurait une relation avec sa propre femme, il réalise qu’il a peut-être trop bien réussi à convaincre son entourage de sa conception de La Vérité, des avantages de la taire aux inconvénients de la dire… (2h-2f). La Mère a tout donné pour sa famille. Puis le Fils et la Fille sont partis, le Père s’apprête à faire de même, et elle se retrouve seule, abandonnée de tous. Quand à la suite d’une rupture amoureuse, son aîné revient passer quelques jours à la maison, elle se ranime et brûle une dernière fois avant son anéantissement (2h-2f). Le Père décrit l’égarement d’un homme au soir de son existence, quand la mémoire défaillante disloque ses souvenirs et que tout se brouille autour de lui, les lieux entre eux, les êtres aimés avec les inconnus, et que seule la solitude l'étreint encore pour l’arracher au monde (3h-3f).</t>
  </si>
  <si>
    <t>P-qv-ZELL001</t>
  </si>
  <si>
    <t>La vérité, Des avantages de la taire aux inconvénients de la dire</t>
  </si>
  <si>
    <t>Michel est un menteur invétéré à qui tout le monde ment. Sa maîtresse est la femme de son meilleur ami Paul, et menace de révéler leur liaison. Paul, lui, se confie à son ami, car il craint d’être trompé. Laurence, la femme de Michel, veut lui faire croire qu’elle lui est infidèle, nourrissant elle-même des soupçons sur son mari. Au prix de beaucoup d’efforts et de mauvaise foi, Michel parvient à convaincre chacun des inconvénients de dire la vérité et des avantages de la taire. Mais cette vérité, la connaît-il vraiment ?</t>
  </si>
  <si>
    <t>P-av-1298</t>
  </si>
  <si>
    <t>Elle t'attend</t>
  </si>
  <si>
    <t>Un été, sous la chaleur écrasante du soleil de Corse. Une jeune femme vient passer quelques jours de vacances dans la maison de son enfance, accompagnée du nouvel homme qui partage sa vie et qu’elle présente à sa famille. Tôt le lendemain de leur arrivée, ce dernier part marcher seul dans les montagnes. Les heures passent et son absence prend un sens de plus en plus inquiétant. Où est-il ? Et pourquoi a-t-il disparu ?</t>
  </si>
  <si>
    <t>P-av-1248</t>
  </si>
  <si>
    <t>Si tu mourrais</t>
  </si>
  <si>
    <t>Pierre est décédé dans un accident de voiture. En voulant mettre de l'ordre dans ses papiers, Anne, sa veuve, découvre des notes prises pour l'écriture d'une prochaine pièce. Il y est question d'un homme marié, écrivain, tombé passionnément amoureux d'une jeune actrice. Anne se persuade bientôt que le texte raconte l'infidélité de Pierre et se met en quête de cette femme, sans parvenir davantage à démêler l'illusion de la réalité : est-ce la douleur qui l'égare ? Ou a-t-elle enfin ouvert les yeux ?</t>
  </si>
  <si>
    <t>P-av-1212</t>
  </si>
  <si>
    <t>Le manège</t>
  </si>
  <si>
    <t>Marie a proposé à Nicolas, son ex, de le dépanner pour quelques jours en lui laissant son appartement le temps d'un week-end. "Fais comme chez toi", lui a-t-elle dit. Mais voilà qu'il s'incruste. Impossible de le jeter dehors. Il est "chez lui", et même, il y reçoit Adeline ! Pour un peu c'est elle qui passerait pour une intruse. Puis, quand Stéphane, son nouveau fiancé, se présente, les "choses deviennent interchangeables". Mais comment ?</t>
  </si>
  <si>
    <t>P-av-1178</t>
  </si>
  <si>
    <t>Après cinq ans de vie commune, Elle et Lui ne se reconnaissent plus. Eux qui croyaient pouvoir vivre ensemble, heureux à jamais, grâce aux règles qu'ils s'étaient fixées, les voilà rattrapés par le "conte moderne" de l'amour : ennui, silence, jalousie et infidélité rythment désormais le quotidien de leur coupe. Chacun se retrouve alors face à sa solitude et face à cet Autre qui les accompagne, mais pour les mener où ?</t>
  </si>
  <si>
    <t>P-av-1168</t>
  </si>
  <si>
    <t>ZENITER Alice</t>
  </si>
  <si>
    <t>Hansel et Gretel</t>
  </si>
  <si>
    <t>Une forêt obscure, une affreuse sorcière et une maison en pain d’épice… À quoi cela pourrait-il ressembler dans le béton de Cleveland, au cœur de la crise économique ? Alice Zeniter actualise le conte des frères Grimm pour saisir ce qui effraie encore les enfants et ce qui les fait rêver.</t>
  </si>
  <si>
    <t>P-as-ZENI001</t>
  </si>
  <si>
    <t>ZHU ZHUOER</t>
  </si>
  <si>
    <t>Une journée chez Fukang</t>
  </si>
  <si>
    <t>Xiaojun, un jeune villageois tout juste arrivé en ville nous raconte sa première journée d'ouvrier à la chaîne dans une grande usine.</t>
  </si>
  <si>
    <t>P-la-ZHU001</t>
  </si>
  <si>
    <t>6 + 2 ou 3 fig</t>
  </si>
  <si>
    <t>ZOUANE Adèle</t>
  </si>
  <si>
    <t>À mes amours</t>
  </si>
  <si>
    <t>Du premier baiser à la première fois, A mes amours nous entraîne dans un voyage sensible et original au gré du passage d'un cycle scolaire à l'autre. Au-delà du journal confident et des lettres écrites avec toute l'ardeur et la naïveté de la découverte des émotions fondatrices, ce récit, savoureux - notamment par ses outrances – explore les différentes facettes de l'amour au fil du temps qui passe. Puisant au plus intime des souvenirs de son auteure, le texte jette un regard espiègle et décapant sur la vie dans ce qu'elle a de plus envoûtant !</t>
  </si>
  <si>
    <t>P-la-ZOUA001</t>
  </si>
  <si>
    <t>ZUABI Amir Nizar</t>
  </si>
  <si>
    <t>Je suis Youcef et celui-ci est mon frère</t>
  </si>
  <si>
    <t>« Je suis Youcef et celui-ci est mon frère » : reprenant ce vers du Coran, l’auteur raconte l’histoire du peuple palestinien qui, dépossédé de sa terre en 1948, va plonger dans un conflit interminable. À travers les personnages de Youcef et de son frère Ali, il explore avec poésie l’Histoire, la mémoire, et différentes façons d’aimer. Les événements bouleversent peu à peu leur vie, et leur destin se mêle à celui d’autres réfugiés que le partage de la Palestine a chassés de leur foyer.</t>
  </si>
  <si>
    <t>P-th-ZUAB001</t>
  </si>
  <si>
    <t>ZWEIG Stefan</t>
  </si>
  <si>
    <t xml:space="preserve">MENANT Élodie </t>
  </si>
  <si>
    <t>La peur</t>
  </si>
  <si>
    <t>Irène, mère au foyer, est mariée à Fritz Wagner, un avocat pénal débordé par son activité professionnelle. Se sentant délaissée, elle succombe aux avances de son professeur de piano jusqu’au jour où une maîtresse chanteuse l’interpelle… Une spirale infernale dans le mensonge s’enclenche, jusqu’au coup de théâtre final.</t>
  </si>
  <si>
    <t>P-ac-ZWEI001</t>
  </si>
  <si>
    <t>TOURNIER Cyril</t>
  </si>
  <si>
    <t>L'ère de rien</t>
  </si>
  <si>
    <t xml:space="preserve">Trébor est l’employé modèle d’une entreprise qui vient de subir la plus grave crise de son histoire et dont les survivants portent encore les douloureux stigmates.
Trébor classe docilement, depuis plus de 20 ans, des dossiers.
Seulement voilà, Trébor aspire maintenant à autre chose. 
Alors, quand il découvre que les dossiers qu’il classe depuis si longtemps sont vides, Trébor décide de provoquer bien maladroitement le destin.
</t>
  </si>
  <si>
    <t>p-ha-TOUR001</t>
  </si>
  <si>
    <t>Les grandes marées</t>
  </si>
  <si>
    <t xml:space="preserve">Un soir, un père débarque chez son fils à l'improviste. Ils ne se sont pas vus depuis longtemps. La conversation s'engage, difficile, balbutiante, davantage sur le mode de récits croisés que de véritables échanges. Quand est-ce que ça a commencé ? Comment et pourquoi ? Ils se cherchent, se tâtent, voyagent en pensées dans le temps et dans l'espace au gré de souvenirs réels ou imaginaires qui surgissent, de digression en digression. La soirée avance. Le fils s'impatiente, il voudrait que le père parte. Le père s'obstine à rester. Au creux de la nuit, on entre dans un territoire inconnu, celui du grand déballage entre ces deux hommes, à la fois proches et tellement différents, chacun dans sa "vérité" : les remords et les questionnements d'un père face aux reproches, à la colère et aux pensées extrémistes de son fils. </t>
  </si>
  <si>
    <t>P-la-LORE008</t>
  </si>
  <si>
    <t>La pomme empoisonnée</t>
  </si>
  <si>
    <t xml:space="preserve">Entre Blanche, princesse adorée par son père, et M, sa nouvelle belle-mère, c'est le coup de foudre immédiat : toutes les deux veulent faire mentir l'adage qui affirme qu'une marâtre est, par définition, méchante et cruelle envers sa belle-fille. Elles veulent prouver qu'une belle entente est possible, contrairement à ce qui se passe dans les contes traditionnels.  Pourtant, au fil du temps et à l'épreuve du quotidien, vivre ensemble devient difficile pour les deux. M n'avait sans doute pas suffisamment mesuré les exigences de la tâche d'être (belle-)mère. Parviendront-elles, malgré les obstacles, à s'apprivoiser mutuellement et à cheminer vers une complicité durable ? La pomme empoisonnée est une histoire de famille recomposée basée sur le vécu de l'auteure. Elle tend à montrer que l'amour et la compréhension peuvent permettre de dépasser tous les préjugés. </t>
  </si>
  <si>
    <t>P-la-ANNEn003</t>
  </si>
  <si>
    <t>CHARADE Nathalie</t>
  </si>
  <si>
    <t>Le nageur ou C comme Carthage</t>
  </si>
  <si>
    <t xml:space="preserve">Dans une ville de province, des notables participent à un concours télévisé qui se déroule simultanément dans quatre villes. Le principe est, lors d’un dîner, de mettre en valeur un invité choisi à l’avance, sans que ce dernier sache qu’il participe à un concours retransmis à la télévision. La ville qui présentera l’invité le plus singulier ou charismatique gagnera.
Mais les choses ne vont pas du tout se dérouler comme prévu, la production ayant changé les règles du jeu à l’insu des candidats.
</t>
  </si>
  <si>
    <t>MARACHIAN Chistophe</t>
  </si>
  <si>
    <t>Station Stalingrad</t>
  </si>
  <si>
    <t>Petit Théâtre de Vallières (cahier de théâtre n°37)</t>
  </si>
  <si>
    <t xml:space="preserve">Destins croisés :
Florence et Edgar, un couple de retraités, s’apprêtent à prendre le train pour passer quelques jours à Paris.
Jenny et son groupe d’amies fêtent la fin de leurs études.
Chloé et Marti enchainent les galères, d’autant que Martin n’est pas doué pour garder du travail.
Plusieurs trajectoires, une seule destination.
Mais quelle est donc cette force qui va tous les réunir à la station Stalingrad ?
Qui est cet homme à capuche qui hante les rêves de Jenny ?
Et surtout : Est-il possible d’échapper à un trou noir ?
</t>
  </si>
  <si>
    <t>P-ptv-DIV0321</t>
  </si>
  <si>
    <t>La mélancolie des barbares</t>
  </si>
  <si>
    <t xml:space="preserve">Une nuit, près d’Athènes, deux amants contrariés décident de s’enfuir. Les bois semblent propices à abriter leur fugue. C’était sans compter l’intrusion de fées, de sortilèges et de quiproquos divers...
Faut-il de l’audace, de la folie et de la poésie, un amour immodéré de la langue ou un peu de tout cela à la fois, pour traduire, mettre en scène et jouer cette œuvre culte de Shakespeare ? Éditée il y a plus de quatre siècles, adaptée autant à l’opéra qu’au cinéma, Le Songe d’une nuit d’été n’en finit pas de fasciner les artistes comme le public, et les noms de Puck, Titania, Obéron, Lysandre ou Hermia, continuent de résonner à travers les âges.
Cette nouvelle traduction de François Regnault révèle toute la féérie, la tragi-drôlerie et la modernité de la pièce, orchestrées avec brio dans la mise en scène d’Emmanuel Demarcy-Mota. Comme pour magnifier ces quelques lignes : De tout ce que j’ai jamais pu lire, le cours de l’amour vrai ne fut jamais tranquille. Le cours du théâtre non plus...
</t>
  </si>
  <si>
    <t>P-av-1552</t>
  </si>
  <si>
    <t>TRE-HARDY Pierre</t>
  </si>
  <si>
    <t>Le Syndrome de l'oiseau</t>
  </si>
  <si>
    <t>P-av-TREH001</t>
  </si>
  <si>
    <t>2 + une voix off</t>
  </si>
  <si>
    <t>RAFAL Natalie</t>
  </si>
  <si>
    <t>La Tortue ta mère</t>
  </si>
  <si>
    <t>Natanaëlle est persuadée que la pourvoyeuse de mères s'est trompée. Que sa mère n'est pas la bonne. Que la vraie est enfermée dans sa tortue birmane étoilée, Capucine. Elle se sent très proche de la Terre, souffre avec elle, aimerait tant faire quelque chose pour la soulager. Elle ne veut certainement pas tomber amoureuse du voisin. Pas le temps. Un jour, la maison de Natanaëlle se réveille. Elle a un sale caractère, des problèmes de couple avec le vieil arbre du jardin d'en face et des pulsions de meurtre. Mais Natanaëlle n'est pas certaine de vouloir tuer sa mère. Même si elle est fausse. Ce texte explore les affres de la jeunesse confrontée au monde d'aujourd'hui, la naissance du désir ainsi que les méandres de la relation mère-fille, ses zones d'ombre et ses moments de grâce</t>
  </si>
  <si>
    <t>P-la-RAFA001</t>
  </si>
  <si>
    <t>FLAHAUT Thomas</t>
  </si>
  <si>
    <t>Dylan et le fantôme</t>
  </si>
  <si>
    <t>Lansman - Carnet 1</t>
  </si>
  <si>
    <t>Une salle de classe, une journée ordinaire. Un homme entre, perturbant le début du cours. C'est un ancien élève qui revient, quinze ans après. L'odeur de la salle n'a pas changé, la lumière des néons non plus. Une personne est assise à la place qu'occupait Dylan, avant. Dylan, le frère, le binôme, le meilleur ami, le traître, l'oppresseur. L'homme déroule ses souvenirs, partage son histoire, et la salle de classe devient, pour un moment, le théâtre de son récit.  </t>
  </si>
  <si>
    <t>P-la-FLAH001</t>
  </si>
  <si>
    <t>Les Filles électriques</t>
  </si>
  <si>
    <t xml:space="preserve">C'est l'été. Amina, Lili et Mylène, les meilleures amies du monde, se retrouvent chaque après-midi. Un jour, un garçon, Alfred, fait irruption par hasard sur leur territoire. Chacune réagit à sa manière et ça se passe mal. Il est vite éjecté de "leur" coin de terre ! Alfred, déçu, retourne à sa solitude. Pourtant, peu de temps après, il croise Amina. Ils font mieux connaissance et décident de se revoir. Sans en parler toutefois à Lili qui semble si jalouse. Avec Les filles électriques, Sabine Revillet aborde l'ambiguïté de l'adolescence, entre l'indispensable fidélité au groupe et la tentation de découvrir de nouvelles émotions en osant arpenter des sentiers inconnus. </t>
  </si>
  <si>
    <t>P-la-REVI002</t>
  </si>
  <si>
    <t>1 adolescent + 3 adolescentes</t>
  </si>
  <si>
    <t>P-la-PAQUf004</t>
  </si>
  <si>
    <t>Appuyez sur # [L'alouette]</t>
  </si>
  <si>
    <t>Rest/e</t>
  </si>
  <si>
    <t>Deux ans après le suicide de sa fille adolescente, une mère très éprouvée fait appel à Osiris, une start-up qui propose de recréer, sous forme d'hologrammes, des personnes décédées. A l'aide de l'Intelligence artificielle, cette jeune société l'accompagne pas à pas dans le processus de reconstitution de sa fille en réalité virtuelle. Grâce à cette technologie, la mère espère obtenir des réponses aux questions qui l'empêchent d'avancer, et notamment d'accéder aux raisons du suicide. En y consacrant le montant d'un petit héritage, cette mère n'imagine pas à quel point cette initiative va la plonger dans un engrenage d'addiction et bouleverser la vie de sa famille. Elle ne se doute pas non plus qu'en nourrissant l'algorithme avec des traces intimes laissées par sa fille, sa version reconstituée va se retourner contre elle. </t>
  </si>
  <si>
    <t>P-la-TANN003</t>
  </si>
  <si>
    <t>METTIOUI</t>
  </si>
  <si>
    <t>Knokke-le-Zoute</t>
  </si>
  <si>
    <t>Une jeune femme apprend la mort d'un père inconnu alors qu'un embryon grandit dans son ventre. Deux événements qui l'amènent à se repositionner. Alors qu'elle fait le voyage qui longe la côte belge, avec l'urne contenant les cendres de ce père inconnu, elle voit ressurgir les personnages qui ont marqué son parcours jusque-là. Avec quelques questions essentielles à la clé : Est-ce qu'un destin, ça se choisit ? Qu'est-ce qu'on fait quand on n'aime pas le nôtre ? </t>
  </si>
  <si>
    <t>P-la-METT001</t>
  </si>
  <si>
    <t>CAMPESE Sandrine</t>
  </si>
  <si>
    <t>Le dîner de Condé</t>
  </si>
  <si>
    <t>P-lt-CAMP001</t>
  </si>
  <si>
    <t>4 ou 2</t>
  </si>
  <si>
    <t>6 ou 4</t>
  </si>
  <si>
    <t>Comédie contemporaine</t>
  </si>
  <si>
    <t>VON MAYENBURG Marius</t>
  </si>
  <si>
    <t>Ring (variations du couple)</t>
  </si>
  <si>
    <t>16 scènes de couples oscillent nerveusement entre rire et drame. Parents, amants, étrangers, divorcés, veufs, maris et femmes, tous s’appellent Camille et tous se débattent avec leurs vulnérabilités, leurs instincts, leurs idéaux. D’une étincelle se propage un feu, d’un malentendu éclate une guerre, malgré les efforts surhumains de chacun pour coexister avec l’autre.</t>
  </si>
  <si>
    <t>P-op-CONF004</t>
  </si>
  <si>
    <t>Je m'appelle Georges</t>
  </si>
  <si>
    <t>Les Editions De La Librairie Théâtrale</t>
  </si>
  <si>
    <t>Georges découvre que tous les immeubles autour de son nouvel appartement portent les prénoms de ses ex-compagnes : Villa Christie, Villa Adriana, Villa Clémentine… A peine cherche-t-il à éclaircir ce mystère qu’une nouvelle construction s’annonce : « Villa Emilie ». Serait-ce un présage ? Le prénom de son prochain amour ?</t>
  </si>
  <si>
    <t>P-lt-DYRE002</t>
  </si>
  <si>
    <t>LANDOWSKI Stéphane</t>
  </si>
  <si>
    <t>Lumière !</t>
  </si>
  <si>
    <t>Assoiffée de progrès, le couple Edison multiplie les inventions révolutionnaires. Thomas EDISON, insatiable, poursuit désormais un rêve : celui d’éclairer le monde en devenant le maître de l’électricité…
A sa grande surprise, le génial inventeur n’est pas seul dans la course. L’excentrique Nikola TESLA et, surtout, l’ambitieux couple Westinghouse sont eux décidés à illuminer l’avenir.
Terrorisé à l’idée de ne plus être à la hauteur de sa légende, EDISON va tout faire pour remporter la bataille.
Quitte à pactiser avec la nuit, en inventant l’inimaginable au nom du progrès….</t>
  </si>
  <si>
    <t>P-lt-LANwD001</t>
  </si>
  <si>
    <t>CHARNET Agathe</t>
  </si>
  <si>
    <t>Nous étions la forêt</t>
  </si>
  <si>
    <t>P-op-CHARa001</t>
  </si>
  <si>
    <t>Drame contemporain</t>
  </si>
  <si>
    <t>Le Dieu des causes perdues</t>
  </si>
  <si>
    <t>Anna part à la recherche de son frère, Maxime, dont elle n’a palus de nouvelles depuis douze ans. En quête de signes, Anna se lance dans une épopée initiatique mue par une seule question : quand l’absence et le silence envahissent tout, en qui croire, à quels signes s’accrocher ? Monologue musical pour une interprète, Le Dieu des causes perdues est une commande de la metteuse en scène Ambre KAHAN.</t>
  </si>
  <si>
    <t>Le grand tumulte</t>
  </si>
  <si>
    <t>Sa majesté Le Grand Tumule 1er ne parvient pas à dormir. Le Petit Chambranlant tend l’oreille, essaie de trouver la source de ce bruit et multiplie démarches et surveillances pour y mettre fin. Il a beau faire inspecter, calfeutrer le palais et en appeler aux experts, personne ne parivent à identifier l’origine sonore de cette royale insomnie. Du Nord au Sud du pays, les uns accusent les autres et tout cela finit par dégénérer. Jusqu’à ce qu’apparaisse la jeune marchande qui vend du vent…</t>
  </si>
  <si>
    <t>P-la-BUHB002</t>
  </si>
  <si>
    <t>Jeunesse (à partir de 7 ans)</t>
  </si>
  <si>
    <t>Le projet Dialulogues a pour objectif de favoriser la rencontre entre des auteurs/autrices et des classes de l'enseignement fondamental de la Fédération Wallonie-Bruxelles.</t>
  </si>
  <si>
    <t>DIVERS AUTEURS 321 (ALESSANDRONI Aurélie/BRULE Lénaïc/DAELE Catherine/DE BO Céline/OUDAR Arthur/PERAYA Delphine/PONS Rémi/ SEGHETTI Irène)</t>
  </si>
  <si>
    <t>Dialulogues - Blanc cuvette. C'est où que le front d'un chauve s'arrête ?/Fissures/La montagne/La grande cérémonie des mots/la ligue des championnes/Sous les carrelages, la mare/Banzaï ! Un cri pour être heureux/Tapages</t>
  </si>
  <si>
    <t>P-la-DIV0321</t>
  </si>
  <si>
    <t>L'arrêt de bus</t>
  </si>
  <si>
    <t>Huit personnages se retrouvent à l'arrêt de bus d'une grande ville : un homme silencieux, un grand-père, une jeune femme, un garçon, un homme à lunettes, une mère, un menuisier, un directeur... Autant de personnages dont on ne sait pas grand-chose mais qui partagent au moins une quête commune : voir leur vie s'améliorer. Le bus se fait attendre, indéfiniment. Et avec lui, de manière allégorique, tout ce qui pourrait donner à chacun le petit coup de pouce pour progresser et donner un sens à leur vie. L'arrêt de bus est une des premières pièces de Gao Xingjian, créée en 1983 au Théâtre Populaire d'Art de Pékin et immédiatement censurée. Elle est, à sa manière, très représentative d'une forme de théâtre flirtant avec l'absurde qui, dans tous les pays, est insupportable pour ceux chargés d'appliquer la censure.</t>
  </si>
  <si>
    <t>P-la-XING002</t>
  </si>
  <si>
    <t>HUOT Marie-Eve</t>
  </si>
  <si>
    <t>Ce qui ne se dit pas</t>
  </si>
  <si>
    <t>La famille se doutait bien que le père, toujours parti, toujours pas là, gagnait sa vie et celle des siens de façon de plus en plus inavouable. Que l'enviable train de vie de la maisonnée reposait sur un savant échafaudage de dissimulations, de silences et de non-dits... Pourtant, sous le regard attentif voire bienveillant des arbres, la vie suivait son cours. Mais voilà que le père meurt. Pour se sortir du puissant marasme émotif qui les englue, la mère, le fils et les deux filles - la grande et la petite - décident de vendre la maison et, surtout, tout ce qui s'y était accumulé. Une maison qui, à l'image du père, est faite de secrets qui se révèlent peu à peu.</t>
  </si>
  <si>
    <t>P-la-HUOT001</t>
  </si>
  <si>
    <t>Fast [Peut-on se réapproprier ses désirs dans une société de consommation ?]</t>
  </si>
  <si>
    <t>La "fast fashion" est un mode de production de l'industrie textile, enfant du capitalisme, qui consiste à produire toujours plus à des prix toujours plus bas, en développant en parallèle les désirs d'achats basés sur l'impérieux besoin de soigner son apparence. Ce sujet interroge et passionne Didier Poiteaux qui y a consacré une série de recherches et propose à travers ce texte une réflexion ludique et sans jugement sur une des industries les plus polluantes de la planète. Il tente ainsi de comprendre comment le modèle économique influence les désirs des consommateurs - en particulier des adolescents et jeunes adultes - et les oriente vers des achats impulsifs de ce qui est censé les aider à se positionner dans le monde, dans leur monde. Entre travail documentaire, voyage intime et témoignages poignants, Fast se veut le point de départ d'une réflexion ouverte à toutes les générations.</t>
  </si>
  <si>
    <t>P-la-POIT002</t>
  </si>
  <si>
    <t>Récit documentaire</t>
  </si>
  <si>
    <t>ERHARD Grayna</t>
  </si>
  <si>
    <t>Ex-îlés</t>
  </si>
  <si>
    <t xml:space="preserve">Ahmed, jeune Tunisien, et Djamila, sa sœur jumelle, traversent la Méditerranée sur une embarcation de fortune et parviennent à rejoindre la côte italienne, près de Naples. Mais une fois arrivés, ils deviennent les proies de la mafia locale et doivent affronter la violence et le déracinement, lot commun des exilés.
Au pays, leur mère se meurt…
Réussiront-ils à exaucer son dernier vœu : être enterrée dans son village natal, sur l’une des îles de l’archipel de Kerkennah, au large de Sfax ?
</t>
  </si>
  <si>
    <t>P-lh-ERHA001</t>
  </si>
  <si>
    <t>BOUCHEZ-ODOUARD Marie-Agnès</t>
  </si>
  <si>
    <t>Comme il pleut en ville</t>
  </si>
  <si>
    <t xml:space="preserve">Robert s’est toujours senti rejeté par ses parents, Paulette et Henri. Pourtant, il recherche depuis toujours la reconnaissance de son père et l’attention de sa mère. Mais toutes ses démarches tombent à l’eau.
Son divorce et son remariage avec Éveline ont achevé de le séparer de sa famille. Il ne voit plus sa fille Julie.
Employée de maison depuis l’enfance de Robert, Josette est le seul lien entre tous les protagonistes.
Cette famille déchirée parviendra-t-elle à retrouver son unité ?
</t>
  </si>
  <si>
    <t>P-lh-BOUC001</t>
  </si>
  <si>
    <t>GOMEZ CROUVIZIER Catherine</t>
  </si>
  <si>
    <t>L'Entonnoir jeunesse</t>
  </si>
  <si>
    <t>Goutte d'Encre</t>
  </si>
  <si>
    <t>Rien de plus pratique qu’un entonnoir pour verser un liquide dans une bouteille, c’est certain.
Mais l’objet qu’utilise Typhaine est-il vraiment un entonnoir ? Et sinon, qu’est-ce que c’est ?
Un dialogue drôle et poétique, qui joue avec la langue pour mettre un peu de désordre dans nos habitudes.</t>
  </si>
  <si>
    <t>P-gd-GOME001</t>
  </si>
  <si>
    <t>VAN DYCK Robin</t>
  </si>
  <si>
    <t>L'espoir de sauver les vivants</t>
  </si>
  <si>
    <t>Un homme politique, égaré sur les plateaux crevassés de la face nord du mont Blanc, est pris dans une tempête. Les conditions sont difficiles, il neige à 2500 mètres et l'équipe de secours, perdue dans ce dédale, ne donne pas de nouvelles. Chez Emile - lui-même sauveteur en haute montagne - et Léa, la tension est grande quand débarque Luca qui a connu Emile des années plus tôt dans des circonstances dramatiques. Il vient lui demander de sauver le député qui n'est autre que son compagnon. Durant toute une nuit, le poids du passé, congelé dans les mémoires, va peser sur leurs retrouvailles et, en fondant peu à peu, révéler les souvenirs enfouis. De quoi pousser Emile à saisir son piolet et à partir seul à la rescousse du politicien imprudent et de ses collègues partis à sa recherche ?</t>
  </si>
  <si>
    <t>P-la-VAND001</t>
  </si>
  <si>
    <t xml:space="preserve">4 textes : Arrêt sur images (Un ancien passeur, qui a exploité sans scrupules la misère de ses frères, est amené à expérimenter lui-même, suite à une dispute familiale, les risques du passage clandestin vers d'autres horizons…, 1 Comédien) / MST (Un enseignant et une de ses jeunes élèves, restés en classe après les cours, négocient une meilleure note en échange de quelques "travaux pratiques".  Mais vont-ils pouvoir rester seuls très longtemps ?, 1 Comédien, 2 Comédiennes) / A la Bouletterie (Deux clowns-tueurs, le blanc et le noir, ont kidnappé une nouvelle victime et se préparent à la cuisiner… au sens littéral du terme.  Surgit inopinément un autre clown, le gris, qui a l'appétit sélectif. 3 Comédiens) / Où est passé le temps ? (Un jeune opposant au régime revient dans son ancien lycée.  Une prof de math et un garde de sécurité, qui ont enfoui au fond d'eux-mêmes le souvenir d'événements douloureux, semblent ne pas le reconnaître. 2 Comédiens, 1 Comédienne)  </t>
  </si>
  <si>
    <t>Chacune des saynètes de Jean-Paul Alègre que comporte cet ouvrage dévoile avec tendresse et bonne humeur les envers du décor de ce monde si mystérieux qu'est le théâtre. Car savez-vous vraiment qui est le Mot de la Fin ? Connaissez-vous deux Comédiens capables de jouer deux pièces différentes sur une même scène ? Par quelles ruses peut-on déjouer les pièges tendus par l'administration et s'orienter dans les labyrinthes des demandes de subventions ? Ou encore, comment faire pour gagner les précieuses faveurs de Monsieur Lejuge, le féroce et influent critique dramatique ? Une série de courtes pièces que l'on peut jouer à trois comme à trente, dans tous les ordres.</t>
  </si>
  <si>
    <t xml:space="preserve">En une série de courtes pièces, La ballade des planches visite l'univers du théâtre. Au rythme des saisons théâtrales, s'enchaînent les scènes de répétitions des Comédiens, les derniers préparatifs avant de monter sur les planches, les ultimes raccords d'un metteur en scène capricieux mais aussi la complainte d'un tube de fond de teint égaré, la danse d'un vieux rideau affolé, d'un costume ensorcelé et de bien d'autres accessoires encore... </t>
  </si>
  <si>
    <t>6 à 30 Comédiens</t>
  </si>
  <si>
    <t>Dans son petit pays entouré par la mer, le Duc règne en maître. Mais les journées sont parfois longues… Alors pourquoi ne pas se lancer dans un projet grandiose et un peu fou : la construction du plus grand navire du monde ?! Un grand radeau avec voiles et accessoires... Cette Comédie se présente comme un conte philosophique dont le ton évolue du burlesque au tragique et du théâtre au music-hall.</t>
  </si>
  <si>
    <t>Cette série de pièces courtes a été écrite pour permettre aux compagnies d'acteurs d'aborder des styles de jeu différents avec peu de Comédiens. Le thème général de ces pièces avec des variantes, demeure le théâtre et l'acte de jouer. Regroupe 6 pièces courtes : Bureau des réclamations / Le Dissident Havclav / L'homme en colère / Léon et Léa / Sur un plateau / Conclusion</t>
  </si>
  <si>
    <t>La grande Comédienne Agnès Belladone fait la loi dans le théâtre. Elle tyranise ses admirateurs, son agent, les journalistes et jusqu'à son compagnon. Jusqu'au jour où Anne Laurel, une jeune Comédienne talentueuse, entre dans sa vie.</t>
  </si>
  <si>
    <t xml:space="preserve">Le grand théâtre du monde ! « Célébration nuptiale d’une liberté sans attributs ». "On joue à jouer la Comédie : moi, je suis le général, toi tu fais le cardinal... On joue à quoi ? À la guerre ! Quelle guerre ? N’importe, une guerre que de toute façon on va perdre..." 
</t>
  </si>
  <si>
    <t>Réaliser en vingt-quatre heures un spectacle comique pour un enterrement : voilà le défi improbable lancé par une veuve fantasque à une bande de Comédiens recrutée dans l’urgence. Les déboires s’enchaînent et les caractères s’affrontent jusqu’à l’explosion finale : la révélation de la personnalité célèbre qui se trouve dans le cercueil. Alors, pardon Catherine !</t>
  </si>
  <si>
    <t>&gt;20 personnages, 10 Comédiens + fig</t>
  </si>
  <si>
    <t>Spectacle consacré à Molière, à sa vie, à ses travaux, à ses ennuis, à ses plaisirs, à sa mort. À la base de la création de ce spectacle : des images que Jean Anouilh et Roland Laudenbach ont découpées dans une vie illustrée de Molière, et que des Comédiens devaient animer sur écran à l'aide d'instruments mécaniques. Les instruments mécaniques s'enrayèrent, Jean-Louis Barrault intervint et les marrionnettes prirent le relai...</t>
  </si>
  <si>
    <t>"Le bateau pour Lipaïa » qui évoque une rencontre amoureuse bouleversante entre un homme et une femme à l'aube de la vieillesse, a été écrite en 1975 par le russe Alexeï Arbuzov alors qu'il avait 66 ans… Et qu'il n'arrivait pas à se faire à l'idée qu'il vieillissait. Cette œuvre lui a été inspirée par une rencontre, celle d'un couple de petits vieux qu'il vit éclater de rire. Cette complicité, cette tendresse évidente entre ces deux êtres, lui donna l'envie d'écrire cette Comédie douce-amère où un homme et une femme se rencontrent à l'aube de la vieillesse. Un huis-clos ou deux solitudes, à l'automne de leur vie, s'affrontent avant de donner naissance à une véritable passion.</t>
  </si>
  <si>
    <t>Du comique irrésistible des Grenouilles à la satire spirituelle de L’Assemblée des femmes, Aristophane, pourfendeur des démagogues et des politiciens, excelle dans l’art de la parodie. Sur les ailes de son imagination merveilleuse, le poète nous transporte à Coucou-Ville-Les-Nuées dans Les Oiseaux, féerie toute étincelante de verve et d’esprit. Dans la Comédie licencieuse Lysistrata, il livre un vibrant plaidoyer pour la paix où les femmes s’emparent de l’Acropole et font la grève du sexe...</t>
  </si>
  <si>
    <t>Ils se rencontrent, se plaisent, se désirent… et ne savent pas comment se parler de leur vie sexuelle ! Quatre personnages cherchent le meilleur moyen de confier leurs désirs, leurs tabous, et toutes leurs interrogations sur le sujet. Dans une Comédie qui passe en revue avec dérision et subtilité les situations ridicules, attendrissantes ou emblématiques, qui nous amènent tous un jour ou l’autre à nous poser cette question : « Mais comment lui dire ??? »</t>
  </si>
  <si>
    <t>La pièce nous transporte deux ans après la première guerre mondiale sur les collines des Flandres, théâtre de nombreux combats et sépulture sauvage de milliers de soldats. Londres décide de financer la construction de véritables cimetières, et la confie à Hacker, entrepreneur ambitieux. Cette Comédie noire, où se rencontrent une succession de personnages hauts en couleur, interroge les rapports entre histoire privée et histoire publique.</t>
  </si>
  <si>
    <t>Cette Comédie satirique et très drôle s'interroge sur un sujet toujours d'actualité : les rapports de classes et l'origine des structures sociales. Bref, qui commande ? Qui obéit ? Et pourquoi ? Au début du XXe siècle, Lord Loam, pair du royaume et membre de la Chambre des Lords, affiche hautement des idées libérales, en affirmant que "nos divisions en classes sont artificielles, que si nous devions retourner à la Nature, nous serions tous égaux." Son maître d'hôtel Crichton, invité à s'exprimer sur le sujet, lui répond "qu'il faudra toujours qu'il y ait un maître et des serviteurs."</t>
  </si>
  <si>
    <t>Un naufrage projette bien malgré eux Lord Loam, sa famille et ses domestiques sur une île déserte. Qui commandera, Qui obéira ? Et pourquoi ? Dans ce conte philosophique qui avait soulevé une forte controverse lors de sa première en 1902, J. M. Barrie s'amuse, et nous amuse, en détricotant les ressorts des relations entre maître et serviteur. Une grande Comédie humaniste, entre Le Mariage de Figaro et Maître Puntila et son valet Matti.</t>
  </si>
  <si>
    <t>Sous la pression de son père, René-Pierre range sa guitare pour entrer dans le monde de l'entreprise. A-t-il bien fait d'accepter ? C'est par le rire que cette Comédie y répondra à travers une série de rencontres qui vont ponctuer la période la plus déterminante de sa vie.</t>
  </si>
  <si>
    <t xml:space="preserve">La mise en scène est souvent un problème pour les troupes amateurs. Parfois, un Comédien « se dévoue » en faisant comme il peut. Ou bien, chacun donne son avis, risquant de créer un ensemble confus. Éric Beauvillain met à profit ses 20 ans d’expérience théâtrale pour énoncer des règles simples immédiatement applicables même pour les débutants. Les questions essentielles sont abordées, assorties d’exemples concrets à mettre en œuvre sans attendre. </t>
  </si>
  <si>
    <t>Pierre Monceau - la soixantaine, auteur de Comédies à succès - a décidé de ne plus écrire "du théâtre digestif" ! Il consacre son fiel à des Essais polémiques et autres lettres ouvertes aux grands patrons, aux directeurs de chaînes et aux hommes politiques. La maladie lui laisse assez de souffle pour se disputer avec sa gouvernante-secrétaire-infirmière qui ne craint pas de lui répondre. L'arrivée inattendue d'une jeune nièce dépressive va obliger ce misanthrope professionnel à aller refaire un tour du côté de l'humour, le temps d'une nuit - sa dernière peut-être.</t>
  </si>
  <si>
    <t>La pièce tient à la fois du Drame, du méloDrame, de la Comédie satirique et de la farce. Rien de conventionnel non plus dans le cadre de l'action puisqu'il s'agit d'une maison de passes dans la très catholique Irlande des années 50 et que l'on croise dans ce lieu insolite des personnages qui le sont tout autant : un noble anglo-irlandais qui ne se sépare pas de sa cornemuse et qui vit à jamais dans le passé, une grenouille de bénitier qui se consacre au salut des âmes, masculines de préférence, et qui ﬁnira par délaisser l'eau bénite au proﬁt du whisky, un couple d'homosexuels, quelques péripatéticiennes dont certaines ont passé la date de péremption et bien d'autres personnages tout aussi colorés. Un message de paix et de tolérance.</t>
  </si>
  <si>
    <t>Un soir dans un aéroport de province, sans doute aux USA. Les conditions météo difficiles ont cloué les derniers avions au sol. La plupart des passagers ont quitté les lieux. Dans un petit espace à l'écart du hall principal, une femme tente de s'installer le plus confortablement possible pour passer la nuit. Un homme en costume froissé rejoint le même espace. Lui a envie de parler. Elle veut juste être tranquille. Cette promiscuité lui pèse, d'autant que l'homme se montre plutôt...envahissant. Peu à peu cependant, la joute verbale du début va faire place à une relation ambiguë, chacun révélant plus ou moins volontairement ses bleus au cœur et son manque d'amour. Et le marivaudage apparent prendra peu à peu l'allure d'un jeu de la vérité pas toujours à l'avantage des deux personnalités en présence. Une pièce aux allures de Comédie mais qui emprunte rapidement des chemins de traverse. </t>
  </si>
  <si>
    <t>Dans la loge d'acteur d'une troupe de Comédiens qui jouent Hamlet, un réseau de relations sentimentales et professionnelles se tisse, de la première à la dernière représentation. A la fin, les sept Comédiens s'en vont… seule l'habilleuse reste et attend les prochains.</t>
  </si>
  <si>
    <t>Chaque mardi, Robert, ancien Comédien, vient passer l'après-midi chez son frère Karl, autrefois artiste de cirque, vieil homme, devenu à présent un "artiste du soliloque" qui attend, harcelé par les contrariétés du quotidien.</t>
  </si>
  <si>
    <t>L’argent, l’amour, la mort, et par-dessus tout le temps, ce temps qui nous obsède et que nous voudrions maîtriser. Le jeu des Comédiens emprunte beaucoup aux techniques du cirque.</t>
  </si>
  <si>
    <t>Trois acteurs en tournée, logés dans un hôtel de la zone industrielle, découvrent que les autres Comédiens résident dans un palace du centre-ville, en face du théâtre. Ces trois infortunés se demandent la raison de cet ostracisme. Sont-ils victimes d’une injustice ou sont-ils méprisés en tant que petits rôles ? Partagés entre la soumission et la révolte, ils ressassent leurs rancœurs. La serveuse, bienveillante et sensible, leur rendra-t-elle confiance en eux ?</t>
  </si>
  <si>
    <t>Le couple que Jean, auteur de théâtre à succès, forme avec sa femme Blanche, vedette de cinéma, est en crise. Elle lui reproche de vivre dans le passé – Jean est obsédé par un sujet de pièce sur le triangle amoureux que formaient Molière, sa femme Armande Béjart et le jeune Comédien Michel Baron. Lui la soupçonne de carriérisme, de sacrifier à des effets de mode. Une double rencontre va cristalliser le malaise : celle de Blanche avec Thomas Knaben, metteur en scène de renommée mondiale et celle de Jean avec un jeune artiste plein de talent, membre de la troupe de Knaben</t>
  </si>
  <si>
    <t>Voilà plus de 18 ans que le Roi Tartaglia est parti pulvériser les rebelles. Pendant ce temps, la reine Ninette, accusée d'infidelité par Tartagliona, la reine mère, a été enterrée vive sous le trou de l'évier. Elle survit dans le plus grand secret grâce aux soins d'un étrange oiseau vert. Ses jumeaux, Renzo et Barbarina, que Pantalon, le Premier ministre du Roi, était chargé de supprimer, ont été recueillis par les tripiers Truffaldino et Sméraldina. Aujourd'hui, le Roi est de retour. Le mage Brighella vient nous faire d'étranges prédictions. Bienvenus au royaume de Monterotondo, dans cette Comédie loufoque, mélange de commedia dell'arte, de conte fantastique et de parodie, où tout peut arriver...</t>
  </si>
  <si>
    <t>Une Comédie rose où l'on badine gentiment avec l'amour sur un fond de mélancolie. Emotions d'une femme encore belle qui découvre la pente descendante des jours.</t>
  </si>
  <si>
    <t>1Comédien, 1 musicien</t>
  </si>
  <si>
    <t>Seize petites Comédies de couple autour d'une valise. Objet de voyage, d'emménagement, de séparation, contenant ou pouvant dissimuler toutes sortes de choses, nous accompagnant jusqu'au bout de  nos solitudes, de nos rêves… Mêlant le grave et le léger, le quotidien et l'improbable, ces tranches de vie ressemblent aux nôtres...</t>
  </si>
  <si>
    <t>Comédies, Comédies dramatiques,  dramatique, pièces courtes</t>
  </si>
  <si>
    <t>Un banc dans un square parisien : c'est là que se déroule sur trois générations, de 1950 à nos jours, l'histoire d'Antoine et Catherine. Une Comédie où l'amour joue à cache-cache avec le temps qui passe.</t>
  </si>
  <si>
    <t xml:space="preserve">« Sorti de la foule obscure » Beaumarchais a gravi avec impertinence les échelons de l’Ancien régime. A partir d’un fait vrai - riche à millions, par esprit de spéculation il aménage sa retraite, en 1789, dans une « folie », à la Bastille vouée à la démolition – J. Boncompain imagine en ce lieu la célébration du mariage de sa fille, le 14 juillet, éprise d’un Comédien sans le sou, avec un aristocrate de haute lignée. La noce vire au Drame. </t>
  </si>
  <si>
    <t>Si on fuyait ? Dans cette Comédie douce-amère, une femme fantasque essaye d'entraîner un inconnu plutôt réfléchi dans une escapade libertine. Ils vivent en une nuit une existence entière, mais le passé va compromettre le présent. Il y a de l'acidité et de la tendresse dans les sentiments de ce couple fait pour s'entendre, mais que tout sépare. Qui des deux va l'emporter dans cette bataille amoureuse?</t>
  </si>
  <si>
    <t>Merlin l'enchanteur, Comédien et chef d'une petite troupe itinérante, a vu son théâtre emporté par la tempête. Il décide d'aller en ville demander de l'aide à l'adjoint aux beaux-arts. Arrivé trop tôt, il s'endort, et fait un rêve où viennent le visiter Molière, Rodrigue, Chimène, Cyrano... Mais quand surgissent des animateurs de télévision, le rêve vire au cauchemar.</t>
  </si>
  <si>
    <t>Marceline Desbordes-Valmore, poète et actrice née à Douai peu avant la révolution, réapparaît sur les planches, jeune fille à l'aube de la célébrité. Accompagnée par une troupe de Comédiens, un vieux souffleur et des chœurs d'enfants, elle fait revivre quelques unes des grandes figures du théâtre de Douai.</t>
  </si>
  <si>
    <t>Quand Henri apprend un matin qu’il a une fille de 22 ans, qui débarque chez lui le soir même, et qu’il doit cacher son existence à Louise, sa femme, ce n’est pas simple. Cela devient encore plus compliqué quand les prétextes pour éviter la confrontation échouent les uns après les autres, à la suite d’une cascade de mensonges. Les quiproquos se multiplient alors sous l’œil de deux locataires de l’immeuble : Simone, la mère de Louise, une grande Comédienne qui ne pense qu’à écrire ses adieux au théâtre, et Madame Pinson, une voisine, pleine de bonne volonté. Enfin, en théorie. En déployant des trésors d’inventivité pour arranger les choses, elle ne fait qu’empirer des situations déjà inextricables.</t>
  </si>
  <si>
    <t xml:space="preserve">Exercices pour les Comédiens </t>
  </si>
  <si>
    <t>Écrits en 1939, ces "Exercices pour les Comédiens" sont extraits de "L'achat du cuivre, entretien entre quatre personnages sur une nouvelle manière de jouer les pièces". Ils se composent de deux parties : "scènes parallèles" et "scènes intermédiaires" que l'auteur destinait, à l'époque, à Hélène Weigel, laquelle donnait des cours d'art dramatique à Stockholm.</t>
  </si>
  <si>
    <t xml:space="preserve">A Mrduša-d’en-bas, village reculé de l’arrière-pays dalmate, les dirigeants du Front Populaire font la pluie et le beau temps. La pièce s’ouvre sur une réunion entre les dirigeants du comité local du Parti et les paysans, dont le but est de redynamiser la vie culturelle du village. La Chope, secrétaire du Parti et directeur de la coopérative agricole, demande à l’instituteur Škunca de mettre en scène Hamlet de Shakespeare, avec les villageois comme acteurs. Se confrontant à l’ignorance des paysans, Škunca se retrouve à réécrire complètement la pièce. Au lieu des vers de Shakespeare qui s’avèrent trop compliqués pour les villageois, on retrouve des lignes décasyllabiques, des interjections et l’écho de la phraséologie politique. Dans cette tragi-Comédie burlesque, la mise en abyme de l’oeuvre de Shakespeare et sa structure dramatique sont un formidable miroir des relations entre les protagonistes deMrduša-d’en-bas et de la société yougoslave. </t>
  </si>
  <si>
    <t>Des Comédiens répètent une pièce policière. Un meurtre est commis…</t>
  </si>
  <si>
    <t>4 personnages, 2 Comédiens</t>
  </si>
  <si>
    <t>Harry (in "1920, ou la Comédie de la fin du monde", un cycle de Theodor Tagger)</t>
  </si>
  <si>
    <t>Annette (in "1920, ou la Comédie de la fin du monde", un cycle de Theodor Tagger)</t>
  </si>
  <si>
    <t>Comédie conte</t>
  </si>
  <si>
    <t xml:space="preserve">L'homme qui ira en Amérique" date de 1962. Elle se présente comme une Comédie satirique en deux parties qui décrit les moeurs du milieu de la peinture et des galeries d'art que connaissait bien le peintre Buzzati. C'est une pièce sur le succès, la quête de la gloire et de l'argent, la médiocrité, la fuite du temps, la fatalité du destin, l'échec artistique, existentiel et amoureux. </t>
  </si>
  <si>
    <t>Le Grand Condé, tombé en disgrâce, espère regagner les faveurs de son cousin Louis XIV en le conviant, lui et sa cour, en son château de Chantilly pour trois jours de festivités. Deux mille couverts doivent être prêts en un temps record. Afin d’organiser cette somptueuse réception, Condé peut compter sur la crème des maîtres d’hôtel, François VATEL. Ce dernier, flanqué d’une équipe incontrôlable, n’est pas au bout de ses surprises. Entres coup tordus et coups du sort, les préparatifs s’avèrent plus tumultueux que prévu…
Le Grand Condé rentrera-t-il en grâce ? VATEL parviendra-t-il à relever le défi ? A quel prix ?
Une Comédie (hystérique) historique qui nous plonge dans les coulisses de la grande cuisine française du XVIIème siècle et rend hommage à un personnage au destin exceptionnel : François VATEL.</t>
  </si>
  <si>
    <t>Canevas d'une vingtaine de minutes conçu par Jean Canolle pour donner la possibilité à une troupe d'exercer les dons de chacun (mime, chant, musique, acrobatie, Comédie, improvisation)</t>
  </si>
  <si>
    <t xml:space="preserve">I am from Albania (1f), Monologue pour une jeune fonctionnaire, croise la condition féminine et la géopolitique dans un cauchemar grotesque. Mais bien plus que de l’Albanie, c’est le sort de n’importe quel pays émergent qui est ici mis en jeu. Allegretto Albania, (2h.-6f.)Comédie noire, confronte deux réalités antagonistes : d’une part celle de la télévision, qui ne cesse de claironner les formidables progrès du pays, et d’autre part celle d’une famille, qui vit recluse sous la menace d’une vengeance coutumière plus ou moins imaginaire. Made in Albania, (17 personnages + fig) Tragédie comique, joue de la même dualité : dans l’atelier au sous-sol, on partage la vie des esclaves de la délocalisation, tandis qu’au-dessus, dans la rue au soleil, le carnaval bat son plein. </t>
  </si>
  <si>
    <t>Ciel ! Une Comédie !</t>
  </si>
  <si>
    <t>Pour mieux nous donner des nouvelles de notre avenir, l'auteur a travaillé directement avec les Comédiens. C'est à partir de leurs propositions qu'elle s'en prend à la structure même du texte dramatique, tout en campant quatre situations hypothétiques censées se dérouler dans le futur, et auxquelles font écho des récits et objets contemporains aussi bien que des réflexions sur notre héritage.</t>
  </si>
  <si>
    <t>Dans la cafétéria d’une usine, Philippine la « déserveuse » drôlement sensuelle rêve de faire du théâtre. Elle reçoit Gaston, macho-sentimental bedonnant qui se dit Comédien, pour répéter la pièce d’un inconnu. Nuit troublante, nuit troublée, personnages troubles qui se saoulent de mots avant de passer aux choses sérieuses.</t>
  </si>
  <si>
    <t>Une Comédie moderne, très librement inspirée de la "Cendrillon" des frères Grimm, qui sait prendre avec humour toutes les libertés. Des personnages qui nous étonnent. Des situations baroques et émouvantes. Une écriture chatoyante qui joue avec virtuosité de toutes les conventions théâtrales. Une fête des mots pour célébrer l'indépendance retrouvée d'une jeune fille qui sait ce qu'elle veut.</t>
  </si>
  <si>
    <t>Quand Arnaud rencontre le sosie de l’agent immobilier qui a séduit sa femme, une idée géniale lui vient pour tenter de sauver son couple : faire passer le premier, qui est en outre Comédien amateur, pour le second, et le faire jouer un vrai rustre auprès de sa femme pour rompre le charme. Mais un sosie peut en cacher un autre, et le Comédien a un frère qui lui ressemble comme deux gouttes d’eau et qui débarque justement pour régler un problème de fuite. De là un enchaînement de quiproquos en cascade dans cette maison où l’on ne sait bientôt plus qui est qui….</t>
  </si>
  <si>
    <t>L’histoire de deux couples d’amoureux qui ne cessent de se chercher, de se perdre et de se retrouver dans la langueur d’une nuit d’Espagne chevaleresque avec tout ce qu’il faut de flamme, d’ardeur, d’amour masqué, de maisons à deux portes, d’armoires à double fond... La Comédie espagnole du siècle d’or rencontre le vaudeville !</t>
  </si>
  <si>
    <t>Paris. 2020. La France est dirigée par une extrême droite totalitaire. Les opposants au pouvoir politique et religieux sont traqués. Daniel B. est l’un d’entre eux. Suite à une délation, il se retrouve face à Marcus, fonctionnaire vil et cruel. En attendant son heure, Daniel rencontre une Comédienne venue elle aussi pour être interrogée. Peu à peu, des liens vont se tisser entre les deux résistants. Cette amitié naissante leur insufflera le courage de se battre jusqu’au bout pour leurs valeurs altruistes.</t>
  </si>
  <si>
    <t>Art et Comédie, côté jardin</t>
  </si>
  <si>
    <t xml:space="preserve">Fresque musicale du jeune XXIème siècle pour six Comédien-nes qui interroge par la parole, la fiction et la chanson la façon dont la vulnérabilité des écosystèmes forestiers, face à la catastrophe climatique, raconte nos sociétés contemporaines et nos propres rapports à l’épuisement des / de nos ressources.
Elle est écrite à l’issue d’une année de récolte de parole et de résidences dramaturgiques en milieu forestier, effectuées en tain et à vélo, en France et en Europe.
</t>
  </si>
  <si>
    <t>La nouvelle de Dostoïevsky est née de la réunion de deux textes : un long dialogue entre deux gentilshommes que l'on soupçonne d'être le mari et l'amant d'une femme qui vient de s'engouffrer dans un immeuble (le mari fait appel à l'amant pour cerner toutes les issues possibles), et un autre dialogue, toujours entre deux hommes, arrivés par le plus grand des hasards sous le lit d'une honnête femme alors que son vieux mari vient dormir plus tôt que prévu. André Charpak l'a transposé en une courte Comédie.</t>
  </si>
  <si>
    <t>Présentation d'un homme de théâtre, Charles Dullin, par un autre, son secrétaire, son élève, Comédien, acteur, adaptateur et poète : Charles Charras.</t>
  </si>
  <si>
    <t>Légers ou gros, les contentieux s'entrechoquent dans les bureux de la Linox. La nouvelle recrue doit vite s'adapter, et pour la mettre au parfum, le chef de service se révèle être un professeur remarquable. Mais une formation aussi pointue ne risque-t-elle pas de se convertir en une lame acérée, prête à se retourner contre le supérieur ? Entre persécutions téléphoniques et harcèlement moral, CONTENTIEUX est une Comédie grinçante qui nous entraîne dans une fosse aux lions bien actuelle.</t>
  </si>
  <si>
    <t>Méthode psychophysique du Comédien.</t>
  </si>
  <si>
    <t>Légère satire qui renvoie dos à dos la vieille morale bourgeoise et de nouvelles conceptions du mariage, cette Comédie est surtout l'occasion de célébrer la "pureté de de coeur" des jeunes générations soviétiques -celles de 1934-.</t>
  </si>
  <si>
    <t xml:space="preserve">Paul-Denis, homme de pouvoir vieillissant, se met en tête qu'il peut éviter des problèmes de santé s'il fréquente des gens authentiques, ce qu'il entreprend de faire. Durant ce temps, sa femme Victoire, amatrice de concours canins, se plaint du fait que leur fils Guillaume est un jeune homme arrogant qui ne s'intéresse (comme eux) qu'à l'argent. A force de l'entendre répéter qu'elle aurait adoré avoir un fils poète, Paul-Denis prend les choses en main, quitte à avoir recours à des méthodes pour le moins... discutables. Une Comédie dramatique, fantaisiste et grinçante sur les conséquences des failles narcissiques en milieu fortuné (et ailleurs). </t>
  </si>
  <si>
    <t>La répétition d’une pièce de théâtre dans un appartement... On ne connaît pas l’auteur, mystérieux diplomate... Mais la Comédie va tourner au Drame quand la jeune actrice qui doit mourir étranglée... meurt étranglée !</t>
  </si>
  <si>
    <t>Denis, Comédien médiocre, vend son appartement et a demandé à Martin, dramaturge raté, d’être présent lors de la signature du compromis. Mais ce dernier découvre que Denis n’a pas révélé à l’acheteur des vices cachés. La conversation s’envenime au point que surgissent toutes les rancœurs longtemps retenues. Quand l’acheteur arrive, il assiste à un règlement de comptes farcesque mais sans concession, dont d’abord arbitre, il devient spectateur, puis victime.</t>
  </si>
  <si>
    <t>"La Comédie française", par Edouard Champion</t>
  </si>
  <si>
    <t>Saynètes, Comédies dramatiques</t>
  </si>
  <si>
    <t>7 Comédies courtes et grinçantes</t>
  </si>
  <si>
    <t xml:space="preserve">Une troupe de Comédiens répète dans un théâtre la nuit, à une semaine de la première. Or, le décor n'est pas installé, le texte, pas même écrit. Ils se lancent alors dans une improvisation, usant de leur médiocre réalité pour la transformer en intrigue rêvée. Ils négligent cependant une chose, la présence de la femme de ménage, Madame Lucienne, mêlée au scénario de la pièce sans avoir été consultée. Mais... Qui a tué madame Lucienne ? 
</t>
  </si>
  <si>
    <t xml:space="preserve">Comédie chantée, farce burlesque </t>
  </si>
  <si>
    <t>Deux partenaires de théâtre et concubins du quotidien. Ils s'apprêtent à rejouer la Comédie de la valse à mille temps. Vont-ils pouvoir se parler ?</t>
  </si>
  <si>
    <t>7Comédiens pour rôles multiples</t>
  </si>
  <si>
    <t>Le théâtre est le lieu où le corps porte la voix. Ce sont ces voix, que travaille Martin Crimp dans les morceaux réunis ici. La Pièce nous plonge dans l'intimité d'un couple anglais, lui dramaturge et elle Comédienne sur le déclin, empêtré dans ses luttes intestines. Le couple peut-il survivre à l'enlisement dans la médiocrité et à l'ambition personnelle de chacun de ses membres ? Ces scènes de la vie d'un couple nous questionnent sur l'individualité de la voix. Dans Quatre personnages imaginaires, c'est la posture de l'auteur qui est pensée sur le mode de la déprise : le narrateur y relate sa rencontre avec l'Auteur. La quête de cet être à part, de ce sujet en soi et pour soi, s'avère tyrannique. Dans Quatre pensées malvenues, Rubans de magnésium et Vrai Faux Baiser, la voix se révèle comme un espace privilégié pour dire l'intime. Né en 1956 dans le Kent, Martin Crimp débute sa carrière de dramaturge en écrivant pour la radio. Ses pièces traitent de la violence contemporaine avec cruauté et humour.</t>
  </si>
  <si>
    <t>Comédie, pièces courtes</t>
  </si>
  <si>
    <t>Au dedans et au dehors du Café Carnivore, surtout la nuit, se passent des choses étranges. Des Drames qui se nouent, des Comédies qui se jouent. Jeu de balance, rapports dominants/dominés, cynisme au quotidien, folie, fragilité des comportements et des sentiments. Quatre « comi-Drames » dans un univers bousculé où, ponctuant chacun de ces moments dramatiques, un spectateur privilégié, le patron du Café Carnivore, l’œil de la « France profonde », effectue les liens entre les divers épisodes.</t>
  </si>
  <si>
    <t>Elles se connaissent depuis trente-quatre ans. L'une dit qu'elles sont meilleures amies ; l'autre, de bonnes copines. L'une est auteure, l'autre est Comédienne. L'une est fan de foot, l'autre coupe la télévision dès qu'elle aperçoit un ballon rond. L'une fait du théâtre pour s'évader, l'autre pour dénoncer. L'une veut réaliser le spectacle de sa vie, l'autre le fait en attendant mieux. L'une rêve de Kevin De Bruyne, l'autre de sauver le monde. Aucune des deux ne fera ce qu'elle imaginait. Un spectacle où on ne sait ce qui est vrai et ce qui est faux. Un spectacle où Eden Hazard parle du sens de la vie et donne des conseils de lecture. Un spectacle où le journaliste Michel Lecomte sauve le monde en général, et le foot en particulier</t>
  </si>
  <si>
    <t>Deux personnages, un Comédien et une Comédienne, dissertent sur la notion de proverbe au théâtre.</t>
  </si>
  <si>
    <t>Dans l’attente d’une promotion brillante, Ugo, cadre supérieur, doute et s’angoisse. Et si c’était un placard doré ? La fin précoce de sa carrière plutôt que son apothéose ? Sa femme, sa secrétaire, son patron, ses collègues, son banquier, son psy, tous tentent de l’aider, mais Ugo n’entend rien, pire, il pense que le monde entier cherche à le piéger. Alors il rêve de se libérer de tous. Il rêve d’amour et d’aventures. Et comme tous les hommes libres, il va chérir la mer. La Comédienne doit jouer tous les rôles de femme et deux Comédiens se partagent 8 rôles masculins.</t>
  </si>
  <si>
    <t>9 personnages, 8 Comédiens</t>
  </si>
  <si>
    <t>Qui de Corine ou de Robert dit la vérité ? Qui donne la Comédie à l’autre ? À moins qu’ils ne la donnent tous les deux à un tiers... mystificateurs mystifiés ? Agents secrets ? Engagés pour une production ringarde ?... Bizarre, bizarre...</t>
  </si>
  <si>
    <t>37 personnages, 13 Comédiens</t>
  </si>
  <si>
    <t>Mme de Chepy, habitant l'hôtel de sa plus chère amie, Mme de Malves, veut pour sa fête lui offrir un spectacle. Mais elle s'y décide seulement deux jours à l'avance. Elle compte sur le talent d'un certain M. Hardouin, littérateur de quelque renommée, poète un peu bohème, généreux et maladroit, qui se fait remarquer par ses assiduités auprès des femmes et qui montre une disposition innée à la bienveillance, ayant la manie de vouloir rendre service à tous ceux qui ont recours à lui. Pour cela, il met en œuvre toutes les ressources d'un caractère aimable et sans préjugés. Il commence par refuser d'écrire la Comédie. Puis, gracieusement prié par la belle demoiselle Beaulieu, femme de chambre de Mme de Chepy, il se met au travail, excitant ainsi la jalousie de la dame. Alors qu'il travaille ou feint de le faire, il est continuellement assailli par de nombreuses personnes, qui lui demandent des faveurs.</t>
  </si>
  <si>
    <t>Très amies dans la vie, trois Comédiennes apprennent le soir de leur dernière représentation la trahison de leur metteur en scène : le film qui doit se monter, adapté de leur pièce, se fera sans elles ! Ce film qui leur promettait enfin la gloire ! Dans la grande loge, c'est l'incompréhension totale.
Bien sûr, elles s'adorent, mais... chacune veut sauver sa peau...
Très amies dans la vie, trois Comédiennes apprennent le soir de leur dernière représentation la trahison de leur metteur en scène : le film qui doit se monter, adapté de leur pièce, se fera sans elles ! Ce film qui leur promettait enfin la gloire ! Dans la grande loge, c'est l'incompréhension totale. Bien sûr, elles s'adorent, mais... chacune veut sauver sa peau...</t>
  </si>
  <si>
    <t>Le sujet officiel de cette Comédie pourrait être : qui vaut le mieux, d'une "peau de vache" ou d'une "peau de banane" ? Vaut-il mieux se fier à la salubre franchise ou à l'hypocrite douceur ? À la femme qui adore ou à la femme qui mord ? Mais autour d'une double étude de caractère, se greffent de petites Comédies annexes : que reste-t-il d'un "bon ménage" après vingt-cinq années ? Quelle est l'intimité de l'artiste célèbre ? Comment l'esprit vient-il aux niaises ? Les français à la campagne, les nouveaux riches dans le vent.... et bien sûr : l'adultère.</t>
  </si>
  <si>
    <t>Ce numéro, publié à l’occasion du festival de la correspondance de Grignan dont la programmation 2010 est dédiée au théâtre, propose une sélection de lettres et de textes adaptés pour la scène, réels ou fictifs : Mme de Sévigné raconte à sa fille son admiration pour la Champmeslé ; Racine confie à Molière son rêve d’écrire une Comédie, tandis que ce dernier se réjouit d’accueillir La Thébaïde au Palais-Royal ; Diderot écrit aux Comédiennes Mlle Jodin et Mme Riccoboni, en prônant la nécessité d’un jeu naturel à la ville comme à la scène ; la grande Tragédienne Rachel raconte l’accueil du public lors de sa tournée de Phèdre ; August Strindberg, achevant une nouvelle pièce, sollicite sans relâche éditeurs et connaissances pour faire publier et jouer ses textes ; Edmond Rostand apporte sa dernière touche à Cyrano de Bergerac juste avant la première ; Tchékhov et Gorki s’échangent des conseils d’écriture ; Jean-Louis Barrault relate la création très controversée des Paravents à l’Odéon…</t>
  </si>
  <si>
    <t>Etre acteur (montage textes : "Petit lexique des amoureux du théâtre", "Voix off", "Le roman d'un acteur", "Dreyfus", "Jeux de scène", "Le Comédien", "Tragédie")</t>
  </si>
  <si>
    <t>Ce numéro consacré au festival L'Oise au théâtre -qui a organisé sa programmation 2010 autour du thème de l'acteur- propose un florilège d'extraits dans lesquels ce sont les interprètes eux-mêmes qui évoquent, avec humour ou gravité, la condition du Comédien de théâtre.</t>
  </si>
  <si>
    <t>4 petites Comédies pour une Comédie, vol2</t>
  </si>
  <si>
    <t>présentation Comédien</t>
  </si>
  <si>
    <t>La formation des Comédiens en europe occidentale</t>
  </si>
  <si>
    <t>Huit petites Comédies se passant dans un restaurant, mettant en scène de deux à vingt enfants acteurs.</t>
  </si>
  <si>
    <t>"tragiComédie musicale"</t>
  </si>
  <si>
    <t xml:space="preserve"> Un homme d’affaire français, M. Jourdain, arrivé au Viêt-Nam pour son travail, se retrouve en train d’interpréter le Bourgeois Gentilhomme, après avoir rencontré sur place une française énergique, Nicole, en mission de coopération théâtrale au Tonkin. Imitant le Caï luong, la Comédie reprend la critique des mœurs dénoncées par Molière.</t>
  </si>
  <si>
    <t>En hommage au célébrissime transformiste du début du siècle -Fregoli interprétait 100 personnages- Savary, Haller et Rambaud ont brodé une Comédie construite autour de ce personnage devenu légendaire. Frégolisme n'est-il pas aujourd'hui un terme utilisé ?</t>
  </si>
  <si>
    <t>Entière, sensible et passablement hystérique, Rose, Comédienne de 32 ans, accumule les histoires d'un soir comme "un vrai mec". Pourtant, elle n'a qu'une idée en tête : avoir un enfant avant ses 33 ans.</t>
  </si>
  <si>
    <t>Cela pourrait être le sujet d'un Drame, mais cela demeure, par la volonté des auteurs, une Comédie de boulevard où tout est effleuré : sentiment incestueux, jalousie, goùut de la liberté, art d'aimer et d'être heureux.</t>
  </si>
  <si>
    <t xml:space="preserve">Les Choutes, ce sont trois sœurs : Françoise, Corinne et Claudie, filles de colonel, natives de Bayonne, et qui se retrouvent pour une semaine, en liberté à Paris. Encouragée par Madame Veuve Barberet, sa voisine romanesque et fantasque, qui lui fait son ménage, Françoise attend Didier, un nouveau photographe qui collabore au même journal qu'elle, et qu'elle a invité à dîner. Dîner vite interrompu par l'arrivée de Corinne, aspirante Comédienne, qui vient se réfugier chez sa sœur après avoir rompu avec son amant Georges, un jeune P.D.G., sous prétexte qu'il refusait de divorcer pour l'épouser. Comme celui-ci la traque et essaye de la retrouver, Françoise se sacrifiant envoie Corinne au spectacle à sa place avec Didier. En effet, Georges ne tarde pas à paraître, et Françoise lui dit tout net que Corinne ne veut plus le recevoir, mais elle ne peut se retenir d'être touchée par sa peine. Peu après cette entrevue, Claudie, la sœur cadette, annonce son arrivée impromptue d'Angleterre ! Voilà donc trois sœurs réunies, dans le petit studio de Françoise : jeunes, fraîches, bondissantes, rieuses tourbillonnantes, elles retrouvent les bagarres et les fous rires de leur enfance. Corinne va séduire Didier, Françoise s'éprendra de Georges. Et Claude introduira dans le cercle de famille, Benoît, un adolescent avec lequel elle s'est mariée secrètement en Ecosse ! </t>
  </si>
  <si>
    <t xml:space="preserve">Le docteur Julien Desforges, chirurgien-dentiste au cabinet prospère, a une liaison : Antonia, à qui il fait croire, afin de préserver sa liberté, qu'il est marié et père de trois enfants. Il est assisté par une infirmière modèle, très efficace et en apparence du moins genre "cactus" et secrètement éprise de lui. Au début de la pièce, Antonia a fait une tentative de suicide pour un rendez-vous annulé, mais elle est sauvée par son sympathique et jeune voisin : Igor. Affolé, Julien lui propose de divorcer pour l'épouser, mais Antonia exige de celui-ci qu'il lui fasse connaître sa femme. Gros embarras de Julien qui pense à son assistante pour jouer ce rôle. Elle refuse d'abord puis se prête au jeu. Pour justifier le consentement de sa femme à ce divorce, il lui invente un amant qu'il lui faut à nouveau matérialiser. Un ami parasite et un peu mufle, Norbert, fera l'affaire, mais il est lui-même doté d'une maîtresse blonde et explosive ; tout le monde se retrouve à une soirée d'ambiance, y compris Igor. De cascades de joyeux mensonges en malentendus, cette charmante Comédie aux pétillants dialogues qui déchaînent les rires nous amène au dénouement où Julien découvre que son "cactus" peut fleurir et le combler. Antonia, pour sa part, aura trouvé le bonheur avec Igor. </t>
  </si>
  <si>
    <t>Tango lumbago (in "Nouveaux désordres européens, 5 pièces courtes pour la Comédie"</t>
  </si>
  <si>
    <t>Dans l'obscurité qui grogne (in "Nouveaux désordres européens, 5 courtes pièces pour la Comédie"</t>
  </si>
  <si>
    <t>In-certitudes (In "Nouveaux désordres européens, 5 courtes pièces pour la Comédie")</t>
  </si>
  <si>
    <t>Attache moi tendrement (in "Nouveaux désordres européens, 5 courtes pièces pour la Comédie")</t>
  </si>
  <si>
    <t>Primavera, un chaos bien tempéré (in "Nouveaux désordres européens, 5 courtes pièces pour la Comédie")</t>
  </si>
  <si>
    <t>7 pièces Jeunesse : Station Liberté (Dans un square, trois jeunes décident de se donner la mort en se jetant sous le tram à la station Liberté ; heureusement les jumeaux Raf et Rom sont à l'écoute -13 personnages + fig), Reflets de mémoire (Quelle galère cette prof qui demande une rédaction sur un document familial. comment fait-on quand on n'a plus ses grands-parents, que ses parents sont trop occupés, ou qu'un lourd secret plane ? -13 personnages-), Une petite orestie (Agamemnon rentre de Troie après plusieurs année de guerre. Il retrouve sa femme Clytemnestre qui ne rêve que de se venger de la mort de sa fille Iphigénie, sacrifiée au Dieu par son père. Une Tragédie grecque qui, sius la plume de l'auteur, prend des allures de Comédie (11 personnages + "commentateurs"), Il et Elle (sans comprendre la déclaration d'amour qu'Elle lui faisait, Il s'en est allé de l'autre côté. Elle est restée détruite, puis a doucement réappris à vivre avec un petit être en elle. Mais Il est revenu, toujours aussi maladroit. Le dialogue est-il impossible ? -12 personnages-), Les héros (parfois, pour lutter contre ce qui nous effraie, il suffit de se persuader qu'on n'a peur de rien. Mais la peur va de pair avec d'autres sentiments, des sensations que les superhéros n'éprouvent plus... -8 personnages, et plus-, Le revers du destin  (uUn homme, surnommé Brutus par les habitants de son immeuble, a trouvé la mort. Voisins, amis, curieux, journalistes, policiers... sont  rassemblés autour de la scène de crime. Chacun, y compris le mort, donne sa version des faits -12 personnages + fig-, Le songe de Baya (le petit poucet et ses frères ont été abandonnés dans la forêt. Ils ont trouvé refuge dans la maison de l'ogre et de ses sept petites ogresses grâce auxquelles ils parviennent à s'échapper -18 personnages-)</t>
  </si>
  <si>
    <t>Échauffements climatiques ("la première Comédie compensée carbone")</t>
  </si>
  <si>
    <t>Pièces courtes, Comédies</t>
  </si>
  <si>
    <t>Centre culturel de rencontre (CCR) et Centre national des écritures du spectacle (CNES), La Chartreuse de Villeneuve-lez-Avignon a reçu depuis 1973 plusieurs milliers d’artistes en résidence de travail ou de création. 
Dramaturges, musiciens, chorégraphes, plasticiens, photographes, traducteurs, Comédiens, 
romanciers et plus récemment artistes de la galaxie numérique, confrontent leur travaux, recherchent, partagent leur aventure dans l’intimité de ce lieu.
C’est cette traversée exceptionnelle dans l’histoire des politiques culturelles européennes que raconte cet ouvrage auquel ont contribué chercheurs, artistes résidents, intellectuels ou encore personnalités des arts et de la culture.</t>
  </si>
  <si>
    <t>Pour la deuxième année consécutive, Lansman publie les 6 courts textes commandés par le Théâtre du Peuple à Bussang dans le cadre d'un projet de week-end de travail avec des Comédiens amateurs de la FNCTA. Avec comme consigne de produire une scène de 10 minutes pour 10 personnages. Particularité de cette année : 5 des 6 auteurs étaient des étudiants de l'ENSATT à Lyon. C'est donc pour la plupart une "première édition". La 6e auteure n'est autre que la Québécoise Marie-Eve Perron dont nous préparons la publication de GARS et MARION FAIT MAISON.
Des univers et des plumes à découvrir !</t>
  </si>
  <si>
    <t>TAM (Les histoires d'enfance sont souvent à la fois banales et extraordinaires. Surtout celles qui touchent aux événements où le monde des adultes, avec ses règles et ses lois, se superpose à celui des plus jeunes confrontés à leurs propres joies et à leurs propres Drames. L'histoire de Tam et de manu ne raconte rien d'autre. C'est d'amitié enfantine dont il est question. Une amitié déroutante, absolue et exclusive d'un enfant pour un autre qui vient de loin... 1 Comédien) / Noeuds papillon (Amélie avait onze ans quand son père est mort. pour apprivoiser son deuil, elle se réfugie dans le silence et plonge, comme son père l'avait fait à son âge, dans l'univers passionnant des héros de l'aviation. sur le babillard au-dessus de son lit, elle épingle leurs photos et imagine son père, enfant, partageant sa passion avec les autres élèves de sa classe. Elle le revoit aussi, adulte, cachant mal son dépit de n'avoir pas pu devenir pilote... 1 Comédien, deux Comédiennes) / Azur (Les parents d'azur viennent d'apprendre que leur petit garçon va mourir. Ils sont tristes. Lui, azur, observe de loin. Car il n'est déjà plus tout à fait dans le même monde qu'eux. il s'apprête à entamer un long voyage vers "l'autre rive". Mais il ne sera pas seul. il va rencontrer sur sa route une série de personnages qui vont peu à peu l'aider à franchir les étapes de ce voyage sans retour. Un thème grave traité avec beaucoup de sensibilité, de générosité... et d'humour.  2 Comédiens, 1 Comédienne)</t>
  </si>
  <si>
    <t>Gustave Akakpo - Transit - Un corps humain est soumis à un grave problème : le "résidu de la transhumance du bol alimentaire" est en train de remonter.  C'est la panique.   Que faire ? Une approche symbolique, physiologique et triviale de la migration. 1 Comédien. / Olivier Balazuc -  En terre de nulle part : Quand la mer vomit son quota quotidien de cadavres, quand les lieux d'hébergement se transforment en centres de détention à ciel ouvert, la Tragédie s'invite à la table d'une famille ordinaire.  6 Comédiens, 4 Comédiennes. Solenn Denis - Celui qui a les bras et les jambes qui bougent :  2145.   Une petite fille de six ans est confrontée à la dure réalité de l'exil climatique.  A travers son regard, c'est tout un monde qui se désagrège sur le chemin inéluctable de l'errance. 1 Comédienne.   Steve Gagnon - 
Repeupler la jungle chinoise : La "femme panda" en a marre de cette vie faite de sexe tarifé, de dope et d'alcool.  Elle rêve de plaquer son trou à rats d'icitte pour aller se refaire une face de tite fille neuve au coeur de la nature chinoise... 1 Comédienne / Aurore Jacob - Instantanés. Quelques traces d'oubliés : Les migrations peuvent prendre des visages multiples.  Mais ce sont toujours les mêmes questions, les mêmes douleurs, les mêmes espoirs souvent déçus qui les accompagnent - 6 Comédiens, 5 Comédiennes / Karin Serres - Rouge Gazon : Le jour de ses quinze ans, un/e ado reçoit en cadeau de ses parents une lettre qui lui apprend qu'il/elle a été adopté/e.  Ses origines ?  Un peuple ailé et mutant en marche vers un lieu hospitalier inattendu... 2 Comédiens, 3 Comédiennes</t>
  </si>
  <si>
    <t>Le médecin des fous, Comédie napolitaine</t>
  </si>
  <si>
    <t xml:space="preserve">Le 11 septembre 2001, les tours du World Trade Center s’écroulent. Quelques semaines plus tard, à partir de citations de journaux américains transformées en oratorio, le dramaturge français Michel Vinaver écrit une pièce de théâtre poignante. Dix ans après, en 2011, quarante-quatre jeunes lycéens de Seine-Saint-Denis, accompagnés par cinq Comédiens professionnels, jouent cette pièce au Théâtre de la Ville à Paris, puis en tournée. Pour aboutir à ce spectacle, il a fallu dix-huit mois d'untravail dirigé et animé par le metteur en scène Arnaud Meunier, aujourd’hui Directeur de la Comédie de Saint-Etienne, les Comédiens de sa troupe, de nombreux professeurs de lycée passionnés et l'association "Citoyenneté Jeunesse". Lansman Editeur publie "D’un 11 septembre à l’autre", ouvrage écrit par Jean-Charles Morisseau, l’initiateur et co-producteur de ce projet hors normes, et Mathieu Palain, journaliste ayant couvert le sujet. </t>
  </si>
  <si>
    <t>Eparpillés dans l'espace mais pourtant étrangement reliés, six couples se retrouvent, le temps d'une journée, à l'endroit de la rupture. Comme poussés par un vent de folie, mais animés par une grande lucidité, ils vont remettre en question leurs visions du monde. En contrepoint, un mystérieux treizième personnage, sorti de nulle part, tend à prouver que le pire n'est pas toujours certain. A travers l'exploration des ressorts des relations intimes, cette pièce creuse la sempiternelle question du devenir collectif et de l'engagement personnel face à la déroute du monde. Ça commence et ça se termine comme une Comédie musicale hollywoodienne. Mais entre les deux, le destin des douze personnages bascule.</t>
  </si>
  <si>
    <t>Comédie musicale spatiale</t>
  </si>
  <si>
    <t>Les 16 volumes de La scène aux ados regroupent 90 pièces originales jouables en 30 minutes (ou plus selon les options de mise en scène) notamment par des groupes d'adolescents et de jeunes adultes. Ils favorisent aussi le plaisir de lire le théâtre à l'école... et ailleurs. Certains textes (convenant à tous les Comédiens et publics) ont par ailleurs fait l'objet de créations par des compagnies tant amateures que professionelles.</t>
  </si>
  <si>
    <t>Baptistin, au public. — Bon, alors, vous avez tous l’habitude de faire de la figuration sur des tournages, je ne vais pas vous expliquer comment ça se passe. Aujourd’hui, c’est très simple : vous êtes censés être un public de théâtre, puisque la séquence que nous allons tourner se passe pendant la représentation d’une pièce de théâtre. Le film s’appellera Une étoile est morte. Ça raconte la vie d’une grande Comédienne qui est morte sur scène pendant une représentation, assassinée par son mari jaloux qui était dans la salle. Et aujourd’hui, nous allons tourner cette séquence : celle où le mari jaloux tue sa femme. Ça risque d’être assez long. À mon avis, vous êtes là pour sept ou huit heures… enfin, si on n’a pas trop de retard…</t>
  </si>
  <si>
    <t>Berlin-Est. Emma et Ludwig veulent s’enfuir et passer à l’Ouest. Emma se fait engager comme aide-soignante chez Werner Hofmann pour s’occuper de sa vieille mère sénile. Elle n’est pas là par hasard, cet appartement possède un passage secret qui mène de l’autre côté du Mur.
La situation est déjà suffisamment compliquée mais si en plus Werner est un agent de la Stasi, qu’il tombe fou amoureux d’Emma, et que l’appartement est un nid d’espions, ça tourne au burlesque.
Berlin Berlin, la Comédie qui fait tomber les murs.</t>
  </si>
  <si>
    <t>Lorsque, la veille de Noël, Eléonore pénètre dans un salon de coiffure sans avoir pris rendez-vous, elle est loin de se douter de ce qui l'attend. Car Nuwu, coiffeuse d'âmes de son état, a bien une réservation à son nom. Peu à peu, elle éprouve le sentiment étrange que rien ne se déroule comme elle l'avait imaginé. Un peu comme si le temps s'était arrêté. Alors, quand Claire débarque et s'étonne, elle, de ne pas figurer sur le carnet de rendez-vous, la confusion s'installe : que peuvent bien partager en commun ces deux femmes ? Une Comédie décoiffante coécrite par deux auteurs que la crise du covid-19 a fait se rencontrer.</t>
  </si>
  <si>
    <t>14 scènes de Comédies classiques en alexandrins</t>
  </si>
  <si>
    <t>Quelques jours avant les fêtes de Noël, Gloria, religieuse de son état, débarque chez son frère Noël et sa belle-sœur Martine, qu’elle n’a pas vus depuis quinze ans. Elle trouve le « petit Franck » bien grandi : il a vingt-sept ans et une petite amie, Prune. Comme Noël s’est toujours plus occupé de son travail que de sa famille, Martine, lassée, le quitte. Mais comme une Comédie se termine bien, le 24 décembre suivant, chacun pourra dire « Joyeux Noël ».</t>
  </si>
  <si>
    <t>Comédie bouffe</t>
  </si>
  <si>
    <t>Marta, une Comédienne de cinquante ans, est engagée dans l'Ehpad Beauséjour pour animer un atelier-théâtre avec quelques résidents. Ce plongeon dans la réalité brute de la vie des aînés l'interpelle et la fait vaciller. Pourtant, soutenue par l'infirmière chargée d'assurer son intégration, elle puise le courage de continuer en se reconnectant à son enfance et à son vécu avec ses grands-parents. A travers les difficultés rencontrées avec Odette, 96 ans, et Léon, 87 ans, Marta s'interroge sur sa propre peur de vieillir et sur le sens profond de sa présence et de son travail au sein de cette résidence.  </t>
  </si>
  <si>
    <t>Tragi-Comédie</t>
  </si>
  <si>
    <t xml:space="preserve">L'auteur perce avec cette Comédie , dans laquelle il commence à formuler son propre style théâtral, une obscurité, un monde irréel peuplé par des caractères qui, bien qu'effroyablement vrais, sont souvent déformés par la caricature. Le dramaturge a trouvé que cette Comédie sombre était le moyen le plus efficace d'exposer la nature grotesque de la condition humaine. </t>
  </si>
  <si>
    <t>Il est écrivain, célèbre prix Nobel, et vient de mourir dans un hôpital. Pendant que le monde littéraire et les présidents d'académies préparent sa nécrologie, l'écrivain se réveille. Spontanément il se rend dans son atelier, là où a commencé sa carrière, pour y mourir en paix. Mais il échoue lamentablement. Pire, tous ceux et celles qui le croisent tombent comme des mouches. Concentré sur sa mort qui n'advient pas, il précipite son entourage dans sa chute mortelle. Une Comédie en deux actes où seul le mourant ne meurt pas.</t>
  </si>
  <si>
    <t>Franck V, Comédie d'une banque privée</t>
  </si>
  <si>
    <t>Cette Comédie macabre dépeint, par le biais d'une métaphore avec le microcosme d'une dynastie familiale qui opère dans la banque de manière totalement crapuleuse et criminelle, n'hésitant pas à assassiner employés et clients pour s'enrichir, et dont la 5ème génération, celle de Franck V, verra la chute, la corruption généralisée qui sévit dans la société contemporaine.Une corruption qui contamine tous les individus en révélant leurs bas instincts, leur garantissant une relative impunité et les dédouanant de toute culpabilité, sape les codes moraux, déshumanise l'homme et court à sa perte.</t>
  </si>
  <si>
    <t>Rue de la Comédie</t>
  </si>
  <si>
    <t>Pierre-Henri, un riche homme d’affaires en fin de carrière, engage des Comédiens pendant une semaine pour jouer sa famille disparue et l’aider à se réconcilier avec les siens. Entre réalité et fiction, cette relecture d’un passé familial mouvementé tourne au règlement de compte où personne ne sait bientôt plus distinguer le vrai du faux. Une Comédie hilarante où quiproquos et malentendus se succèdent avec jubilation !</t>
  </si>
  <si>
    <t>Le Carillon : Le magasin est fermé, mais la porte de la boutique est restée ouverte. Le carillon retentit. Le commerçant, dans son arrière-boutique, attendait quelqu’un, mais pas ce visiteur qui s’incruste et semble poursuivi. Le carillon retentit encore. Qui cherche-t-on, et pourquoi ? (durée : 40 minutes - 2 hommes). Les Fenêtres : Un homme et une femme sont enfermés séparément. Ils communiquent sans se voir. Ils ignorent tout de leur sort, et semblent s’en satisfaire. le jour qui se lève va leur réserver des surprises (durée : 40 minutes - 1 homme / 1 femme). Bruine : Dans un lieu de nulle part, des ombres s’égarent, se questionnent, se touchent, cherchent à se connaître, à se comprendre (durée : 30 minutes - 4 acteurs). Entre trois et quatre : Elle et lui finissent la soirée ensemble. Quelqu’un frappe à la porte. La pièce commencée comme une Comédie sentimentale, se poursuit en vaudeville et finit comme un coup du destin (durée : 40 minutes - 2 hommes / 1 femme). Sans titre : Il ramasse un livre : Sans titre. Elle et lui découvrent que tout ce qu’ils disent y est déjà inscrit. Le quatrième mur s’efface et ceux qui sont les personnages regardent ceux qui les regardent (durée : 35 minutes - 1 homme / 1 femme).</t>
  </si>
  <si>
    <t>À l’été 1993, de nombreux artistes et intellectuels convergent vers Sivas, en Anatolie. La quatrième édition du festival est prévue en ville, en présence d’Aziz Nesin, le célèbre écrivain qui vient de traduire Les Versets sataniques, de Salman Rushdie. Le 2 juillet, sous le regard impassible des autorités, une foule surexcitée et manipulée par les islamistes radicaux assiège puismet le feu à l’hôtel Madımak, où se trouvent les participants. Trente-sept personnes, journalistes, écrivains, poètes, Comédiens et musiciens, majoritairement alévies, y perdent la vie. Genco Erkal est déjà connu pour ses prises de position publiques concernant la vie sociale, politique et religieuse de son pays, la Turquie. En 2007, il décide donc de composer une pièce documentaire sur ce massacre et collecte toutes sortes de témoignages sur cette journée noire de l’humanité. Le spectacle est créé en 2007 à Istanbul avant d’être accueilli en 2009 au Théâtre des Célestins à Lyon, dans le cadre de Sens interdits.</t>
  </si>
  <si>
    <t>Juliette et Alex, Comédiens, forment un couple à la ville comme à la scène. Leur ami Bernard, auteur et metteur en scène, les dirige dans sa nouvelle pièce, sous les yeux de sa stagiaire Eva. Les répétitions piétinent. Bernard est dans l'impasse avec sa pièce, tout comme Juliette et Alex le sont dans leur couple. C'est l'heure du bilan, artistique et conjugal. Avant un nouveau lever de rideau ?</t>
  </si>
  <si>
    <t>Art  &amp; Comédie</t>
  </si>
  <si>
    <t>Une vieille maison abandonnée dont l’âme vous parle, c’est surprenant certes, mais si en plus vous y côtoyez des personnages étranges et décalés, peut être que cet héritage ne parait plus si anodin et vous réserve bien des surprises… Laissez-vous donc emporter par cette Comédie à l’humour enlevé où se mêlent l’absurde, le suspense et le fabuleux !</t>
  </si>
  <si>
    <t>Deux  sœurs, Jane et Sarah, se retrouvent après trois ans d’absence. L’une, styliste en vogue, croque la vie et les hommes à pleines dents. Du moins en apparence. L’autre refuse de vivre. Mais elles ont en commun une histoire, une enfance partagée. Jane veut comprendre. Sarah lève le voile, révèle ses douleurs, sa folie. Et l’air de rien, la Tragédie s’immisce dans la Comédie.</t>
  </si>
  <si>
    <t>pièce courte (Comédie)</t>
  </si>
  <si>
    <t>L'art de la Comédie</t>
  </si>
  <si>
    <t>Nouvelle édition : des textes courts, dont une bonne part ont été joués dans des cafés-théâtre, ou à la télévision. Mais aussi des exercices, des travaux d'acteurs à la disposition de jeunes Comédiens. Des situation, des rencontres, des dialogues... le plus souvent drôles mais parfois tragiques et toujours teintées d'humour noir.</t>
  </si>
  <si>
    <t>Le deuxième tome de L'art de la chute réunit une vingtaine de textes courts à deux ou trois personnages, qui peuvent être autant des exercices à la disposition des Comédiens que des sketches à jouer. Absurdité et humour grinçant.</t>
  </si>
  <si>
    <t xml:space="preserve">Entre les ratés des répétitions et les erreurs des représentations, le décor se transforme en champ de bataille, les portes claquent comme des gifles, les acteurs se chamaillent en public. Plus ils se trompent, plus le public se régale, applaudissant l’échec et riant face au désastre.
La magie de Panique en Coulisses, avec le titre original Noises off ! a conquis le monde pendant plus de 40 ans. Créé à Londres en 1982, puis rapidement transféré à Broadway, ce classique de la Comédie anglo-saxonne a su charmer 14 millions de spectateurs et recevoir onze nominations aux Tony Awards. Une adaptation cinématographique a même vu le jour en 1992.
Pour la première fois en France, cette pièce emblématique trouve une nouvelle vie grâce à l’adaptation de Stéphane Laporte, l’adaptateur de Pygmalion et du Roi Lion.
</t>
  </si>
  <si>
    <t>Fox Melarkey, sa femme Crystal et leur troupe de joyeux saltimbanques parcourent l’Irlande avec leurs numéros de variétés. Un soir, après une terrible dispute entre Fox et deux de ses Comédiens, Gabriel, le fils de Crystal et Fox, parti en Angleterre depuis cinq ans, réapparaît soudain. Recherché par la police, il demande de l’aide à son père, ce qui ne fait qu’aggraver les comportements de plus en plus étranges et destructeurs de Fox…</t>
  </si>
  <si>
    <t>Un célèbre acteur se réfugie au Paradis, gîte isolé en pleine montagne, pour y vivre quelques jours dans l’anonymat ; hélas, ce paradis, beaucoup plus fréquenté qu’il n’y paraît, devient de plus en plus infernal. Le Paradis c’est bien ici ?, une Comédie où gags, jeux de mots et situations explosives s’enchaînent à un tempo sans relâche.</t>
  </si>
  <si>
    <t>Le parrain galant homme est l'adaptation d'une pièce classique, en l'occurrence une Comédie-ballet de Molière, qui a été détournée de manière parodique. Elle conte l'histoire d'un "parrain" qui, non content du respect qu'on lui témoigne, rêve maintenant de respectabilité. D'où son furieux désir d'accéder au rang des vrais puissants, ceux de la Haute...</t>
  </si>
  <si>
    <t>De quoi parlent les dames qui attendent le clients dans l'antichambre du Symposium, la maison close de la rue des Nonettes à Paris, en mars 1946, quelques semaines avant la fermeture officielle des maisons de tolérance voulue par Marthe Richard ? Les Dialogues des filles en joie d'Alexandre Gallineau s'offrent avec saveoir, en une succession de Comédies miniatures, séparées les unes des autres par des intermèdes en musiques et chanson d'époque. chacune de ces saynètes brosse le portrait d'un client de type différent. La curiosité du spectateur, ou du lecteur, s'en trouve aisin aiguisée. Tour à tour, on découvre le client jaloux, le passionné, l'amoureux, le riche. et même ceux un peu moins fortunés....</t>
  </si>
  <si>
    <t xml:space="preserve">Le 17 février 1673, le Grand Dauphin, 12 ans, qui rêve d'être Comédien, rencontre Molière en cachette de son auguste père juste avant la dernière représentation du Malade imaginaire. Un étrange et émouvant dialogue va s''établir entre ces deux êtres aux antipodes de la vie. Même si cette rencontre ludique et imaginaire se passe il y a très longtemps, Molière est éternel, et le Dauphin pourrait tout aussi bien être un garçon d'aujourd'hui à la découverte de la liberté de penser du théâtre.  </t>
  </si>
  <si>
    <t>Le baron de Sigognac, héritier d’une noble famille ruinée, reçoit dans son château des Comédiens égarés. Il s’éprend d’une jeune Comédienne de la troupe, Isabelle, et décide de suivre les artistes sur la route, montant bientôt sur scène sous le nom de Capitaine Fracasse. Mais il se découvre un rival quand le duc de Vallombreuse s’éprend à son tour d’Isabelle. Duel, enlèvement. Sigognac vole au secours de sa bien-aimée et, dans une incarnation enflammée de son rôle, tue son rival. À la suite de ce crime qui le compromet, il rejoint définitivement la troupe des Comédiens et sa vie errante.</t>
  </si>
  <si>
    <t>Opéra Comédie</t>
  </si>
  <si>
    <t>Une saison chez les cigales  3h. - 2f. - Durée 0h50 - Une Comédie grinçante où les fantômes du passé resurgissent du puits d’une sombre cave et racontent par bribes les combats quotidiens d’une famille émigrée qui a chanté l’illusion de beaux lendemains. / Trois femmes descendent vers la mer (3f) : à des âges différents (adolescence, âge adulte, vieillesse), nos trois héroïnes nous parlent de ces instants où le cours des choses se rompt, où l’on balance le quotidien des jours par dessus bord, où toute une vie, qui semblait inébranlable se trouve remise en question.</t>
  </si>
  <si>
    <t>Florence est Comédienne, elle vient d’avoir 50 ans. Son mari, Paul, tente de trouver du travail et martyrise un conseiller Pôle Emploi. Antoine, le fils adolescent, se claquemure dans la salle de bains et veut devenir djihadiste. Pat et son fils Phil, amis du couple, assistent au délabrement de cette famille. Phil met tout en œuvre pour séduire Florence tandis que Pat se débat avec une maladie dont le traitement n’est plus remboursé.</t>
  </si>
  <si>
    <t>26 personnages + fig, peut être joué par 10 Comédiens</t>
  </si>
  <si>
    <t>Dès son arrivée au Ritz, Carl Hérickson, une vedette d’Hollywood, est accueilli par la journaliste Claudine André et le rédacteur en chef de Paris-Soir, Philippe de Morannes. Tandis que l’acteur américain, assailli d’admiratrices, traverse le hall, une belle inconnue, qui se trouve être Paulette Nanteuil, Comédienne et maîtresse de Philippe, semble étrangère à cette frénésie. Intrigué, il lui demande un autographe, qu’elle signe du nom de son amie Claudine. Le soir-même, Carl découvre sa véritable identité en allant la voir jouer au Théâtre du Gymnase. Il l’invite à dîner, tandis que Philippe est de plus en plus séduit par Claudine, elle-même n’étant pas insensible à son charme, ni à celui de Carl… Le quadrille est en place.</t>
  </si>
  <si>
    <t>On frappe les 3 coups : Jean III va commencer au Théâtre impérial. On vient annoncer au public que le Comédien qui joue le Chevalier vient de se blesser. Mais on apprend qu'une autre personne connaît la pièce.</t>
  </si>
  <si>
    <t>Cinq Comédies grinçantes (De Toulouse à Bordeaux, L'appel, 15 pour moi ! Au fil de l'onde, Sphères)</t>
  </si>
  <si>
    <t xml:space="preserve">Cinq Comédies : "De Toulouse à Bordeaux, L'appel, 15 pour moi ! Au fil de l'onde, Sphères". Si un citoyen dépasse soixante-dix ans et qu'il vit encore, il faut inventer une loi qui lui impose de disparaître. Ainsi sera résolu le douloureux problème des retraites. Si un auteur apporte un scénario à une chaîne de télévision et que, brutalement, on lui intime l'ordre de tout changer (les personnages, les lieux, l'époque) tout en lui affirmant qu'on respecte sa créativité, il ne reste plus au scénariste qu'à se clochardiser. Sur de telles hypothèses, pas si éloignées de la triste réalité, Victor Haïm construit cinq Comédies humoristiques dont la drôlerie naît de situations limites qui se nourrissent de lucidité. Les pièces courtes, requièrent d'un à quatre Comédiens - des deux sexes - désireux de se frotter à l'univers délirant de l'auteur. Semblables parfois à des pochades, ces scènes ont cependant un début, un milieu et une fin, tout comme une pièce longue et construite, mais en miniature. </t>
  </si>
  <si>
    <t>recueil de pièces courtes, Comédies</t>
  </si>
  <si>
    <t>Cinq Comédies en duo (L'abîme, le trou, Double tour, Elzevir, Le traitement)</t>
  </si>
  <si>
    <t xml:space="preserve">Cinq Comédies : "L'abîme, le trou, Double tour, Elzevir, Le traitement". S'agit-il de duos ou de duels ? Lorsque deux êtres sont face à face, dans des situations extravagantes, le dialogue qui s'instaure constitue une joute verbale dont la violence n'exclut pas l'humour. Et l'humour ne fait que masquer, autant que faire se peut, la cruauté. Qu'il s'agisse d'un homme désespéré face à un charlatan ; d'une hôtesse face à une drôle de cliente qui ignore qu'elle est dans un avion bizarre ; d'une petite fille sur la plage s'amusant avec un petit garçon tout en parlant de son père emprisonné, toutes ces situations sont plausibles, vraisemblables mais volontairement dénaturées par le délire du verbe. Pour Victor Haïm, le vocabulaire, la bizarrerie de certaines tournures, la juxtaposition de la poésie et de la prose triviale sont les carburants de ces pièces courtes qui ressemblent à des numéros de trapèze où le plus maladroit des deux risque sa vie tout en mettant en péril la vie de l'autre. </t>
  </si>
  <si>
    <t xml:space="preserve">Monologue, Comédie  </t>
  </si>
  <si>
    <t>Marianne est une femme parfaite : bonne, compréhensive, patiente, douce, tendre, intelligente. Mathieu, son mari, est un grand enfant. Pris d’une « panique neurasthénique », il remet en question l’équilibre de leur vie. Leurs amis, Anny et Ernest, tentent de le divertir de sa morosité. Mais le mal est contagieux, et les masques de la gaîté tombent. Dans un univers singulier d’où naît un surréalisme ironique, les deux couples laissent entrevoir leurs blessures. Mais c’est une Comédie, et Dieu ne les a pas abandonnés.</t>
  </si>
  <si>
    <t>Perdu dans les rues de Londres, Jasmin, jeune loup de la finance débarqué de Montréal, rencontre Hadi, un jeune homme qui cherche à lui vendre un tapis précieux aux motifs fascinants. Ce qui pourrait être une banale transaction se transforme en une véritable énigme quand le vendeur demande à Jasmin le mot de passe qui conclura le deal. Quête initiatique défiant l'espace et le temps, Warda nous emmène, en un claquement de doigts, des rives de la Tamise aux portes de l'Orient et des quais de l'Escaut à l'antique cité de Babylone. Une Comédie à la lisière du fantastique où langues et identités s'entrechoquent sous le regard amusé du philosophe Michel Foucault.</t>
  </si>
  <si>
    <t>En janvier 1942, dans un petit théâtre de province en Angleterre, des Comédiens s’apprêtent à jouer Le Roi Lear tandis que la ville est bombardée par l’aviation allemande. Le « Maître », chef de la troupe, se prépare dans sa loge, mais son esprit est ailleurs et son corps à bout de forces. Norman, son habilleur, qui l’assiste fidèlement depuis seize ans, l’encourage à assurer la représentation que les autres Comédiens veulent annuler…</t>
  </si>
  <si>
    <t>Au pied d'un vieux château fort, un chapiteau et des roulottes sur un emplacement loué à la ville à deux pas d'une zone commerciale en pleine extension. Une troupe de Comédiens fatigués accueille des spectateurs et leur raconte des histoires, les mêmes depuis fort longtemps. Sous le regard amer et caustique de leurs vieux animaux, ils s'affairent à raccommoder encore et encore la toile de leur chapiteau tandis que le temps et els aléas de la vie font leur oeuvre. Mais Jazz, reine incontestée du lieu, n'en démord pas : malgré les accidents, les départs, les mauvaises nouvelles, les caisses vides et les loyers impayés, il faut rester, à n'importe quel prix</t>
  </si>
  <si>
    <t>3 Comédiens pour 50 rôles</t>
  </si>
  <si>
    <t>Fragments dramatiques tirés des manuscrits de Hugo. Les « portefeuilles » ou brouillons de Comédies, étaient souvent des aide-mémoire révélateurs de l’œuvre du poète. Numéro spécial à l’occasion, de l’année du centenaire de la mor du poète. En intégralité, le fac-similé d'une parodie d'Hernani, Harnali ou la contrainte par cor de Auguste de Lausanne et F.A. Duvert (1830)</t>
  </si>
  <si>
    <t>Des Comédiens en attente d'acitivtés…</t>
  </si>
  <si>
    <t>29 rôles + fig (17 Comédiens)</t>
  </si>
  <si>
    <t>Kharkiv, les années 90. Tout en continuant à écrire, San Sanytch décide de quitter son travail chez les Boxeurs pour la justice, pour se lancer dans le business. L’idée est d’ouvrir le premier club gay de la ville, sous couvert de « loisirs exotiques ». Un spécialiste du show-biz sur le retour est embauché, tandis qu’un partenariat est conclu avec l’administration municipale, qui en profite pour leur glisser un missionnaire australien dans les pattes, alors qu’il faut repousser les velléités de la mafia locale. Mais l’entreprise tourne au désastre. Derrière cette Comédie quasi balkanique, qui conjugue absurde et burlesque, sont évidemment dénoncées l’intolérance et la corruption au sein d’une société post-révolutionnaire qui découvre la liberté et la démocratie à l’occidentale.</t>
  </si>
  <si>
    <t>Pièces courtes à deux personnages, Comédies</t>
  </si>
  <si>
    <t xml:space="preserve"> Monsieur Amilcar, Alexandre, dont la vie ne lui a pas apporté ce qu’il attendait, a loué trois Comédiens pour avoir enfin un ami, une épouse, une fille. Il a ainsi dans sa vie un petit monde qui joue la tendresse, l’émotion et qui s’intéresse à lui... Bientôt un climat singulier va se créer qui ne permettra pas facilement de différencier vrais sentiments ou vérités truquées... Un jeune contestataire amoureux de la jeune fille, va rompre l’harmonie alors que chacun s’était pris au jeu... Amilcar raille l’amour et l’amitié quand on vient l’arrêter pour détournement de fonds. Malgré un dénouement tragique, l’espoir subsistera grâce aux deux amoureux...</t>
  </si>
  <si>
    <t>Un ex-flic à la dérive, un ancien boxeur, un professeur de théologie communiste et un artiste peintre reconverti dans le bâtiment se retrouvent le 8 mars, jour de la femme. Une Comédie sur la difficulté de vivre et de vieillir quand on est différent. Un huis clos humoristique sur l'amour et l'homosexualité.</t>
  </si>
  <si>
    <t>Sur une petite île japonaise, une famille de promoteurs immobiliers menace la tenue d'un festival de théâtre. Inspirée par Sado, île emblématique du théâtre nô, l’île d’Or fonctionne comme un microcosme où l’on célèbre la vie autant que les arts. Lieu de tous les possibles, elle fait écho à l'actualité politique tout en constituant un refuge menacé au cœur du chaos du monde.
Enrichi d’articles et d’entretiens avec Ariane Mnouchkine, les artisans, artistes et Comédiens de la troupe, illustré de nombreux croquis, archives et photos, ce numéro se veut le témoin du processus de création unique qui fait la renommée du Théâtre du Soleil.</t>
  </si>
  <si>
    <t>Camille Claudel était l'élève d'Auguste Rodin. Ils se sont rencontrés au moment où ce dernier était déjà un sculpteur réputé. Elle avait du talent, ils s'aimèrent. Mais Camille avait un frère, Paul, et une famille qui ne badinait pas avec la morale bourgeoise. Et Rodin vivait en concubinage... Hermès, le Dieu messager, sera lE narrateur et le lien entre les protagonistes de la véritable histoire et son aspect rêvé et magnifié, entre la fiction et les larmes, entre le rire et l'émotion, entre la Comédie et le Drame.</t>
  </si>
  <si>
    <t>Au départ il y avait juste l'envie d'écrire un texte court à la suite d'une scène dont j'avais été le témoin. S'amuser du monde tel qu'il va. Cette pièce a été lue. Puis jouée. Et le public y a trouvé du plaisir. D'autres situations, d'autres observations, d'autres pièces sont venues s'ajouter à cette première expérience. Et plus j'avançais dans l'aventure de ces créations, plus je trouvais des raisons non seulement de la poursuivre mais aussi d'essayer de comprendre d'où venait la joie que j'y trouvais à chaque fois. Les pièces courtes ne sont pas des écrits au rabais. Le petit format n'est pas un genre mineur. Les plus grands en ont fait des chefs-d'œuvre. Ici on ne tourne pas autour du pot. Pas de temps à perdre. Tout fait acte. Les personnages sont d'emblée en situation d'agir. Le public est capté à l'instant même. A l'origine de mes courtes Comédies trois fois rien : un simple geste, une phrase peuvent être le point de départ d'une succession de causes et d'effets révélateurs de comportements singuliers. Il s'agit d'inventer à partir de l'ordinaire, de le rendre particulier. S'appuyer sur le familier pour en montrer l'étrangeté. Mes pièces sont des courtes fables, des sortes d'apologues comiques où les personnages expriment des contradictions. Au théâtre, le comique vient presque toujours de l'étrange insistance des protagonistes à se mettre eux-mêmes dans l'embarras. On rit de la manière avec laquelle ils s'emberlificotent dans leurs inconséquences. C'est cette absence de prise sur le réel qui me fascine et me pousse à l'écriture.</t>
  </si>
  <si>
    <t>À Manhattan, Sara, serveuse dans un grand restaurant, rêve de devenir Comédienne. Bobby, un client, lui propose de travailler l’audition du rôle de Juliette pour une adaptation de la pièce de Shakespeare au Majestic Theatre, avec l’aide de son frère Matt Donovan, un ancien Comédien écarté du circuit pour son alcoolisme et son foutu caractère. Sous le regard bienveillant de Tyler, un acteur de rue bègue qui amuse les touristes à Times Square, la pièce de théâtre prend doucement l’ascendant sur l’histoire de Sara, Bobby et Matt, et rebat les cartes de leurs carrières.</t>
  </si>
  <si>
    <t>Dans la Russie des tsars, vers 1910. Un Comédien connu, Kerjentsev, a été interné, car il a tué en scène son partenaire en interprétant Hamlet... Geste tellement insensé que les médecins ont déduit qu’il était fou. Pour leur prouver le contraire, il écrit une pièce résumant les circonstances de son acte assassin. Le médecin chef accepte que l’œuvre soit jouée dans l’enceinte de l’établissement par d’anciens camarades de Kerjentsev.</t>
  </si>
  <si>
    <t>Comment réussir à jouer une pièce de théâtre quand on est à la fois Comédienne et fille d'un homme célèbre, et que la pièce raconte la relation douloureuse entre ces deux personnes ? Personnes ou personnages d'ailleurs ? Qui est la vraie fille ? Si elle ne supporte pas d'avoir à évoquer son père, a-t-elle délégué son rôle à une autre Comédienne, qui ne devrait pas souffrir puisque pour elle il ne s'agit que de jouer ? Mais peut-on jouer au théâtre sans que sa propre existence interfère avec le texte ? Et alors, laquelle des deux femmes s'adresse à un psychanalyste pour résoudre ce problème ? La vraie ou sa doublure ? Et si c'était l'auteure elle-même ?</t>
  </si>
  <si>
    <t>Tragi-Comédie romantique</t>
  </si>
  <si>
    <t>Dans un ancien couvent devenu prison pour femmes, une Comédienne tente de monter un spectacle, mais les détenues ne s'y prêtent pas de bon cœur. Pendant que la parole se libère, une mystérieuse violoncelliste joue un morceau "à fendre l'âme" : le "misterioso" de Thélonious Monk.</t>
  </si>
  <si>
    <t>Shorty rêvait d'être Comédien et il fut boxeur. Mais quel boxeur ! Sans doute le plus grand de tous les temps. On dit que sur le ring, ses jeux de jambes étaient aussi sensuels que la voix de Billie Holiday.</t>
  </si>
  <si>
    <t>Comédie catastrophe</t>
  </si>
  <si>
    <t>Un soir, un homme enlève dans sa loge une star du théâtre. Le lendemain, elle se retrouve malgré elle à bord d’un somptueux bateau où il lui propose de jouer la Comédie pour lui tout seul. Dans un premier temps, elle refuse…</t>
  </si>
  <si>
    <t>En 1826, dans la crypte de la cathédrale du Mans... Tout ce qui peut se dire dans un confessionnal, souvent morbide, jamais vulgaire. Une Comédie qui révèle l’extraordinaire connaissance que l’Église a toujours eue sur le sexe. On dénonce le mal tout en y prenant plaisir... À partir de textes pieux : Le Manuel secret des confesseurs de Monseigneur Bouvier, La Clé d’or de Monseigneur Antonio Maria Claret, Traité de chasteté de René Louvel, vicaire d’Evreux..</t>
  </si>
  <si>
    <t>Dans un trou à rat, bouche de métro, cave, bunker ou plus poétiquement intérieur d’un immense gâteau de carton-pâte, symbole de leurs obsessions, ils sont deux, Jean et Jacques, uniques rescapés de l’espèce humaine qui attendent la fin. Leur survie temporaire se décline en boîtes de petits pois impossibles à ouvrir sans tourniquet et quelques gâteaux secs que le plus fort des deux garde pour lui seul. Avec pour thème principal la faim, une tête pensante (Jean) farcie de philosophie pseudo-intellectuelle et magnifiquement hypocrite, un estomac (Jacques) qui gargouille de bêtise et de candeur servile, la Comédie humaine féroce et hilarante à la fois peut se déchaîner.</t>
  </si>
  <si>
    <t>Des situations désopilantes, du rythme, des répliques savoureuses, des personnages typés bref, du rire garanti. Cette Comédie pétillante procurera autant de plaisir aux spectateurs qu’aux acteurs !</t>
  </si>
  <si>
    <t>Tragi-Comédie familiale</t>
  </si>
  <si>
    <t>Jusque dans les chiottes, Comédie tchétchène (pas toujours très drôle)</t>
  </si>
  <si>
    <t>Prise d'otage spectaculaire ou spectacle d'une prise d'otages ? Cette histoire, tout le monde la connaît. C’était en 2002. Un commando de séparatistes tchétchène prit en otage les spectateurs d'une Comédie musicale à Moscou. Mais pourquoi un théâtre ? Ayant investi les lieux, les rebelles décident d'utiliser l'outil pour ce qu'il est, et vont donc faire, à leur façon, du théâtre.</t>
  </si>
  <si>
    <t>27 rôles, au moins 12 Comédiens</t>
  </si>
  <si>
    <t>Dans un bar minable de la Golden Coast en Floride, Humph, un passant, et Sue, la barmaid, entament une conversation. Qui était-il dans le passé ? Un prisonnier que ses copains recherchent ? Un coup de feu éclate... Ce n’est pas grave, c’étaient des Comédiens en train de jouer. Maintenant ils parlent théâtre, littérature. On boit, on se cherche... À la fin ce ne sont plus que deux marionnettes que le diable finit par venir rouer de coups...</t>
  </si>
  <si>
    <t>Tragie Comédie</t>
  </si>
  <si>
    <t>Où l’on voit comment le flamboyant présentateur vedette du journal de la chaîne TV9, saisissant l’occasion d’une insurrection dans un pays d’Amérique du Sud, met en scène un faux chef guérillero fabriqué sur mesure pour doper l’audience ; et ce qui s’ensuit. Une Comédie haute en couleurs, aux dialogues percutants, dépeignant avec une drôlerie caustique les travers du monde hyper-médiatisé où nous vivons.</t>
  </si>
  <si>
    <t xml:space="preserve">Avec une grande variété de tons, allant de l’humour noir à l’absurde en passant par la satire souriante ou grinçante, l'auteur dresse, en 20 sketches et saynètes, un tableau sans complaisance mais toujours drôle de l’univers de la télévision et du monde hypermédiatisé où nous vivons.
Une émission de téléshopping proposant un trousseau pour défunts soucieux de leur confort post-mortem, un ethnologue exposant les mœurs de la tribu primitive des gens-de-télé, une émission dédiée aux phénomènes paranormaux enquêtant sur la mystérieuse disparition d’un glaçon posé sur une assiette, ou encore les derniers conseils d’une réalisatrice aux soldats avant un assaut télévisé en direct : se succèdent pour notre plus grand plaisir caricatures d’émissions et sketches décalés mettant en scène le petit monde de la télévision.
D’une plume aussi fine qu’efficace, l’auteur compose une Comédie humaine des médias enlevée et incisive où défilent des personnages hauts en couleur et plus vrais que nature derrière le grossissement du trait et la bouffonnerie apparente.
</t>
  </si>
  <si>
    <t>Une Comédie légère où Bruno suit sa vie de père de famille, un peu absent, mais bon... son travail est prenant. Normal ? Oui, sauf qu'il est un cadre en ressources humaines dont la tâche consiste à licencier et à délocaliser : c'est moins drôle. Certains s'en tirent avec un ulcère, d'autres s'immolent dans leur usine.</t>
  </si>
  <si>
    <t>Trois œuvres : Vie et mort de H, pique assiette et souffre-douleur (Comédie loufoque avec un mariage presque réussi et un suicide presque raté -5h, 3f) / Requiem (inspirée de trois nouvelles de Tchekhov, cette pièce narre l'hsitoire d'un fabricant de cercueils qui enterre sa femme, d'une jeune mère qui refuse de pleurer la mort de son enfant, et d'un cocher qui porte le deuil de son fils mais n'a d'autre confident que son cheval -8h, 4f-) / Les pleurnicheurs (tragi-Comédie où deux agonisants et un vieillard sénile partagent un même lit dans un hôpital de Calcutta. Afin de les distraire et d'alléger leurs souffrances, l'équipe médicale joue pour eux un spectacle inspiré d'Agamemnon, d'Eschyle -18 personnages + fig-)</t>
  </si>
  <si>
    <t>Comédies</t>
  </si>
  <si>
    <t>24 heures de la vie d'une ville méridionale, disons Avignon, en juillet, pendant le festival de théâtre. La journée commence au matin, lorsque les terrasses sont nettoyées pour les premiers clients et se termine tard le soir, après les derniers spectacles, les dernières libations, les dernières paroles. Sur cette place de l'horloge, qui est le coeur de la ville, se croisent les festivaliers, les touristes, les Comédiens, les marchands ambulants, les clochards, les autochtones... Et le manège de tourner chaque jour dans cette même ronde joyeuse</t>
  </si>
  <si>
    <t>Trois pièces, trois tranches de vie démontées par l'intrusion de la vérité. Dans "La nuit des imbroglios", c'est la tranquillité d'une famille qui vole en éclats à la suite de plusieurs appels téléphoniques. Dans "Simon est mort", c'est l'amitié d'un groupe de copains qui se fissure face à la veuve de l'un d'entre eux. Dans "Merlin le désenchanteur", c'est la superbe d'un Comédien grande gueule, fantasque et séducteur, qui est réduite en miettes par la visite de sa fille.</t>
  </si>
  <si>
    <t>3 Comédiens qui jouent plusieurs personnages</t>
  </si>
  <si>
    <t>Une petite compagnie de théâtre contemporain découvre qu’elle perdra sa subvention de l’État si elle ne monte pas une pièce de Molière dans son intégralité. Alci, le metteur en scène, rebelle invétéré, va devoir, avec les Comédiens qui lui sont restés fidèles et ceux qui lui sont imposés, répondre à cette exigence. On assiste à la recomposition d’une troupe à travers les coups de gueule idéologiques, les batailles d’ego, les intrigues amoureuses, les rancoeurs et les jalousies. Un hymne au vivre-ensemble, au-delà des différences sociales, sexuelles et intellectuelles.</t>
  </si>
  <si>
    <t>Les secrets de la Comédie humaine</t>
  </si>
  <si>
    <t>Huit Comédies pour enfants : La récolte des champignons, Un jour de consultation chez le médecin, Les truites, Yeux d'étoiles, La perruche, Le crime de Matthieu, La couverture partagée, Un jeune ménage invité à diner.</t>
  </si>
  <si>
    <t>Dans les coulisses d'un théâtre parisien, un célèbre auteur dramatique, exaspérant de fatuité, apprend que la Comédienne qui devait tenir le rôle principal de sa pièce attend un enfant. Aucune grande actrice n' est libre pour pour reprendre ce rôle. Sauf... La célèbre Comédienne Gabrielle Tristan avec qui il a été marié pendant dix ans et à qui il n'adresse plus la parole. L' amour du théâtre et l'esprit cabotin seront plus forts que toutes leurs rancunes et Gabrielle jouera la pièce de son ex mari.</t>
  </si>
  <si>
    <t>5 (peut être joué par 1 Comédien et 2 Comédiennes)</t>
  </si>
  <si>
    <t>Marie Christine étouffe dans sa ville de province où son père fabrique des cravates. Ce qu'elle aime, elle, c'est le cinéma, surtout les westerns, les grands espaces, les récits héroïques et les valeurs défendues par John Wayne en cow-boy solitaire : fidélité, respect et loyauté. Mais la vie n'a rien d'un film où les bons triomphent et les mauvais sont punis. Elle n'a pas vu à temps que son mari s'apprêtait à disparaître avec l'argent des parents. L'héritière est ruinée et sa quête se résume à présent, au cœur d'un monde hostile, à trouver du travail. Bilan de compétences, rendez-vous à Pôle-Emploi, essais infructueux, une tout autre traversée du désert pour elle... enfin pour Jessie à laquelle elle s'identifie. Elle perd peu à peu ses marques, s'inventant un voyage en Chine pour tenter de dissimuler son propre naufrage. Ma vie avec John Wayne, un road-movie aux allures de Comédie dramatique, tout à la fois absurde, drôle et touchante, qui nous transporte dans un univers fantasmé et pourtant si proche de nos réalités. </t>
  </si>
  <si>
    <t>« Soit un personnage qui n'existe (peut-être) pas : Oscar (peut-être) 14 ans. Être-machine, condamné à vivre la vie des programmes informatiques sur un écran de quelques mètres carrés. Soit Jacques, (assurément) 15 ans. Jacques est un personnage de théâtre habitant une fiction ; il est interprété par un « vrai » Comédien. Oscar et Jacques s'attirent, se rencontrent, se complètent, aiment soudain la même fille de 14 ou 15 ans, alors Oscar et Jacques s'en veulent, se jalousent et s'affrontent - à mains nues contre écran plat ; image contre viande. Le duel interroge. Et si c'était Oscar qui rêvait Jacques ? Si Jacques était l'habitant d'une surface produite par Oscar ? Si nous étions, nous, humains, les objets entêtants des machines ? Si nous étions leurs seuls amis ? Et si elles cEssaient de rêver, que ferions-nous? Si elles nous abandonnaient, où irions-nous ? » Fabrice Melquiot</t>
  </si>
  <si>
    <t>Dominique, 30 ans, joue de la contrebasse. Elle aime Zoé, 18 ans, qui joue du saxo. Zoé aime bien Dominique, mais elle aime aussi Mickey, 25 ans. Pianiste dont la drogue a ruiné la carrière, il joue de l’accordéon. Musiciens ambulants, paumés, ils font la manche dans les rues. Mais c’est l’hiver, il pleut depuis quinze jours à Paris et les rues sont désertes. Les deux femmes ont décidé de présenter leur trio à une audition de la R.A.T.P. pour pouvoir jouer dans le métro. Mickey est réticent. Il se fait attendre. La Comédie (douce-amère) commence et au bout du compte, au-delà de leurs défis, de leurs rêves, de leur révolte, de leurs désillusions, la vie va les rattraper. La vie..?</t>
  </si>
  <si>
    <t>Germaine apporte un bouquet de roses à sa patronne, Doris, Comédienne. Sur la carte d'accompagnement : une déclaration d'amour d'un fan de la première heure. Mais il menace de se suicider si elle refuse de le voir… Arrive un reporter, pour une interview de Doris.</t>
  </si>
  <si>
    <t>La femme, le mari, l’amant : l’archétype du vaudeville constitue le point de départ d’une cascade de situations imprévisibles qui nous font revisiter deux cents ans d’humour. "BdBdB" est une exploration du rire par le rire menée tambour battant, une irrésistible Comédie de la Comédie.</t>
  </si>
  <si>
    <t>Six amis ont loué une maison de vacances sous le soleil du Lubéron. Problème : la piscine est très grande, très profonde, très belle… mais très vide. Que fait-on quand il n'y a pas d'eau ? On plonge, on coule, on flotte ? "Le grand bain" est une Comédie sur les amis, les vacances, les baigneurs et tous les autres problèmes qui n'arrivent pas qu'aux autres.</t>
  </si>
  <si>
    <t>Durant toute notre enfance à Abidjan, nous vîmes des Africains baisser les yeux en murmurant "oui patron" aux injonctions des blancs. Nous n'avons jamais oublié depuis que cette injustice insidieuse autant qu'insupportable méritait d'être dénoncée. "Afrique, assez", ou "Comment passer ses illusions à la poêle"... tragi-Comédie en alexandrins.</t>
  </si>
  <si>
    <t>TragiComédie</t>
  </si>
  <si>
    <t>Ouvrage consacré à Jean mercure, Comédien, metteur en scène, auteur.</t>
  </si>
  <si>
    <t xml:space="preserve"> L’utopie de la création d’une ville nouvelle et ce qu’elle est advenue vingt ans après... D’après des témoignages recueillis auprès des habitants d’une cité nouvelle : la Villeneuve de Grenoble, construite à l’occasion des J.O. de 1968. 36 personnages créés par 8 Comédiens. Distribution évolutive.</t>
  </si>
  <si>
    <t>Cette "Comédie marseillaise" pourrait s'intituler "Tartarin pris au piège de l'amour"…</t>
  </si>
  <si>
    <t xml:space="preserve">Sur une petite île japonaise, une famille de promoteurs immobiliers menace la tenue d'un festival de théâtre. Inspirée par Sado, île emblématique du théâtre nô, l’île d’Or fonctionne comme un microcosme où l’on célèbre la vie autant que les arts. Lieu de tous les possibles, elle fait écho à l'actualité politique tout en constituant un refuge menacé au cœur du chaos du monde.
Enrichi d’articles et d’entretiens avec Ariane Mnouchkine, les artisans, artistes et Comédiens de la troupe, illustré de nombreux croquis, archives et photos, ce numéro se veut le témoin du processus de création unique qui fait la renommée du Théâtre du Soleil.
Sur une petite île japonaise, une famille de promoteurs immobiliers menace la tenue d'un festival de théâtre. Inspirée par Sado, île emblématique du théâtre nô, l’île d’Or fonctionne comme un microcosme où l’on célèbre la vie autant que les arts. Lieu de tous les possibles, elle fait écho à l'actualité politique tout en constituant un refuge menacé au cœur du chaos du monde.
Enrichi d’articles et d’entretiens avec Ariane Mnouchkine, les artisans, artistes et Comédiens de la troupe, illustré de nombreux croquis, archives et photos, ce numéro se veut le témoin du processus de création unique qui fait la renommée du Théâtre du Soleil.
</t>
  </si>
  <si>
    <t>Sam, acteur au chômage, arrondit ses fins de mois comme standardiste aux réservations d'un grand restaurant. Il déploie des trésors de patience pour répondre aux célébrités capricieuses qui l'assaillent, au chef égocentrique qui le harcèle, au cuistot désinvolte ou à l'ami Comédien à qui tout réussit.</t>
  </si>
  <si>
    <t>Dans les années 1662-1663, Molière et les Comédiens de sa troupe doivent faire face à une cabale menée contre L’École des femmes, à laquelle l’auteur réplique avec La Critique de l’École des femmes puis avec L’Impromptu de Versailles. Madeleine et Armande Béjart, Brécourt, Mlle Du Parc, Mlle De Brie, Du Croisy et La Grange travaillent et vivent à ses côtés. Les portes s’ouvrent sur des moments de partage et de doutes, entre les amours naissantes et les enfants qui grandissent. Ils deviendront, après la mort de Molière, les premiers sociétaires de la Comédie-Française. Brouillant les frontières entre réalité et fiction, la Troupe rend hommage à son patron</t>
  </si>
  <si>
    <t>Cela commence comme une Comédie de mœurs dans une maison bourgeoise, pour faire vite la place à l'irruption d'un quotidien désarticulé : cannibalisme, massacre, oiseaux qui parlent et morts qui se réveillent.</t>
  </si>
  <si>
    <t>Art et Comédie, Côté scène</t>
  </si>
  <si>
    <t>Art et Comédie, éditions du off</t>
  </si>
  <si>
    <t xml:space="preserve">Profitant d’une journée de repos lors d’une longue tournée aux États-Unis, une troupe d’acteurs russes fête le vingt-cinquième anniversaire de sa création. Nous sommes en 1923 dans une pension familiale à Chicago et les Comédiens que l’on découvre en quelque sorte sur le vif à travers leurs échanges en ce moment exceptionnel appartiennent au Théâtre d’Art de Moscou que dirige le metteur en scène Constantin Stanislavski. À travers les chants, les manifestations de joie, les blagues, les embrassades et les toasts que l’on porte plein d’enthousiasme perce une nuance d’inquiétude.
L’Art peut-il faire bon ménage avec l’histoire, la politique, les relations internationales, en bref, les soubresauts de cette parenthèse vibrante que fut l’entre deux- guerres ? Inspirée de la tournée historique du Théâtre d’Art de Moscou en Amérique en 1923-1924, où la troupe de Stanislavski faisait se déplacer des foules, et qui a eu une influence déterminante sur le monde du théâtre et du cinéma aux États-Unis, cette pièce du grand dramaturge new-yorkais Richard Nelson, traduite par Ariane Mnouchkine, entre en écho de façon vertigineuse avec notre époque.
</t>
  </si>
  <si>
    <t>Une jeune veuve noble et riche, tombe amoureuse de son secrétaire. Mais l'honneur ne lui permet pas de mésallier. Après maintes intrigues menées bon train, l'amour triomphera.Cette Comédie emprunte son titre à un ancien proverbe espagnol "Le chien du jardinier ne veut pas manger sa pâtée mais empêche les autres d'y toucher".</t>
  </si>
  <si>
    <t>Voici cinq pièces en castelet pour frissonner, rire et rêver : La légende du docteur Faustus : une interprétation moins sombre de la légende de Faust. La Seine en bouteille : À la découverte de Paris... Le chat Po de Madame Irma : une Comédie qui joue avec les sons et les mots. Objet Musical Non Identifié : une fantaisie où animaux domestiques et de la forêt parlent le langage des hommes et chantent. Alice au pays des fleurs : À la découverte d'un jardin extraordinaire où les fleurs parlent.</t>
  </si>
  <si>
    <t xml:space="preserve">Juin 2010, Reykjavik, capitale de l’Islande : l’élection municipale porte à la tête de la ville l’humoriste Jón Gnarr à l’issue d’une campagne électorale punk initialement lancée comme un canular. Pour se moquer de la langue de bois des partis politiques en place, Gnarr a créé « Le Meilleur parti », qui promet tout et surtout n’importe quoi, puisqu’aucun élu ne tient jamais ses promesses. Finalement engagé dans une démarche sincère, l’humoriste développera la démocratie directe et participative au cours de son unique mandat. « Dans le monde réellement renversé, le vrai est un moment du faux », écrivait Debord en 1967 dans La Société du spectacle. En contant cette fresque loufoque, constituée d’éléments réels et fictionnés, Faustine Noguès offre une partition théâtrale déjantée pour une distribution large et modulable. Dans cette Comédie politique, on croise à la fois des fêtes de zombies et le plan de sauvegarde d’une société municipale d’électricité. Décoiffant. </t>
  </si>
  <si>
    <t>Comédie musicale, Comédie grinçante</t>
  </si>
  <si>
    <t>20 à 30 rôles jouables par 7 Comédiens</t>
  </si>
  <si>
    <t xml:space="preserve">ELLE et LUI veulent être Comédiens. Ils “ rament ”. ELLE devient une actrice célèbre. Mais un Drame survient... Dans la vie comme au théâtre, le combat pudique d’un homme et d’une femme que le destin veut séparer. </t>
  </si>
  <si>
    <t>29 personnages, 7 Comédiens</t>
  </si>
  <si>
    <t>Tragi-Comédie, Pièce courte</t>
  </si>
  <si>
    <t xml:space="preserve">C'est une famille ordinaire, sans problème apparent. Un père entre deux emplois, une mère attentive, une lycéenne sportive, un écolier brillant...  Mais ce tableau banal masque un autre point de vue, celui d'une Comédie amère qui met en scène des êtres exclusivement intéressés par leur propre vie, incapables d'échange. À partir de 9 ans. </t>
  </si>
  <si>
    <t>Dans La rechute, Louis Donatien PERIN s’est diverti à imaginer une suite à l’intrigue que Jean-Baptiste POQUELIN a développée dans sa célébrissime Comédie.</t>
  </si>
  <si>
    <t>Cinq courtes Comédies de quinze à vingt minutes chacune : Pizza, Et mourir de plaisir, Le Retour de Pénélope, Les Secrets de Buckingham Palace et L’Audition mettent en scène des vieillards abusifs. L’action se déplace de New York, à Santiago du Chili (ou à Madrid), puis à Montréal et enfin à Londres. Qu’ils soient vieille baderne, philosophe cynique, épouse prodigue, reine d’Angleterre ou actrice au rencart, ces êtres sont profondément méchants, redoutables d’astuces. Ils manipulent sans remords les jeunes gens qui sont sous leur coupe, mais qui, heureusement, savent se défendre...</t>
  </si>
  <si>
    <t>Trois Monologues : "Et Elsa boit" (Elsa attend, quelque peu éméchée, un homme dans un bar. Elle porte un secret : elle a tué cet homme), "Un homme à la ligne" (avant de se tuer, un jeune homme de vingt-cinq ans, magicien et prostitué, s'adresse à son père absent et lui dit son amour pour un homme qui l'ignore), "Émoi au bord du monde" (une femme amoureuse, adolescente écorchée, Comédienne, joue dans l'écriture sa vie naissante, ici et maintenant).</t>
  </si>
  <si>
    <t>Les transparents, trois Comédies</t>
  </si>
  <si>
    <t>Ces trois Comédies interrogent et déclinent, sur le mode ironique et incisif, notre si moderne et universelle "transparence" qui peut prendre bien des formes. Individuelle, comme dans "État des lieux" où, le jour de ses noces, un mari glisse dans une dépression le rendant transparent aux autres comme à lui-même. Sociale, comme dans "Positivement vôtre" où l'on assiste à un entretien de débauchage désopilant et surréaliste. Ou encore économique, comme dans "Babel Ouest, Est et Centre" où l'on voit les immeubles de verre des grandes puissances de notre temps s'opacifier et s'effriter sous l'action d'un chancre improbable.</t>
  </si>
  <si>
    <t>L' ami des Belges : Le patron français d'un grand groupe industrialo-commercial décide d'acquérir la nationalité belge. Les bonnes raisons de devenir belge ne manquent pas, surtout quand on pèse de trente à quarante milliards d'euros. Alors qu'il se rend à Bruxelles pour négocier sa naturalisation avec les autorités, sa voiture tombe en panne dans la campagne (1 Comédien). Scalpons les crânes plats : Léa se méfie du monde où elle vit. Elle n'a pas sa langue en poche, surtout quand on lui pose un lapin. Elle va fêter son 27e anniversaire, un âge dangereux si on tient compte du fait que de grandes stars de la chanson - Amy Winehouse par exemple - sont mortes à cet âge-là. Léa voudrait rendre un vibrant hommage à Amy (1 Comédien, 1 Comédienne). Pédagogie de la très grande peur : Il faut faire de la pédagogie, il faut enseigner la peur aux enfants dès leur très jeune âge. C'est ce que pense un homme terrifié qui décide de montrer la figure du Mal à son très jeune fils et l'emmène voir l'entrée en prison d'un terroriste condamné à une lourde peine. Voici l'ogre, dit le père. Mais que voit l'enfant ? (1 Comédien).</t>
  </si>
  <si>
    <t>Dans un café populaire, trois Comédiens font apparaître et disparaître une série de personnages qui vont se surprendre, se jeter l'un sur l'autre, s'aimer, se heurter, et adresser au public des bouts de leur histoire. Le temps d'exister un peu...</t>
  </si>
  <si>
    <t>Il fut un temps pas si lointain où le philosophe était le roi du roi. Aujourd'hui, son portrait sert de cible sur les champs de foire et ce sont les meneurs de Comédie audio-visuelle qui servent de référents.</t>
  </si>
  <si>
    <t>18 rôles (possibles pour 9 Comédiens ?)</t>
  </si>
  <si>
    <t>L'auteur se passionne pour la Comédienne Marie-Thérèse Beau, dite Maxa (1898-1970), qui s'est elle-même donné le titre de "la femme la plus assassinée du monde", et que l'histoire du théâtre a un peu oubliée. Elle était pourtant, entre les deux guerres, l'interprète principale du Grand-Guignol.  On le redécouvre, ainsi que la Belle époque et les Années Folles, pleines de fantaisie, d'invention et de liberté. Avec les moyens de leur temps, les auteurs inventaient déjà le cinéma gore…</t>
  </si>
  <si>
    <t>Comme il y a un mystère autour de l’existence d’un certain Mortin, un journaliste enquête à sa façon pour découvrir le secret de cette vie : noyade, papiers escamotés, réalités d’alcoolique, coups de couteau... 1965. 8 personnages, les personnages interrogés peuvent être joués par le même couple de Comédiens.</t>
  </si>
  <si>
    <t>Dans une villa peuplée d'étranges habitants, arrive une troupe de théâtre tout aussi singulière. En quête d'une scène où jouer, les Comédiens font une halte dans cette demeure délabrée où les pantins prennent vie, où les apparitions se mettent à déclamer leur texte, où les frontières entre la vie et les songes s'effacent... avant de décider d'aller jouer devant les terrifiants géants de la montagne.</t>
  </si>
  <si>
    <t>Sur le plateau désert d’une scène de théâtre, le Chef machiniste installe un décor. Le Régisseur annonce l’arrivée du Directeur pour la répétition. Pendant que ce dernier règle des détails avec les acteurs, six personnages entrent. C’est une « famille » entière à la recherche d’un auteur. Six personnages qui portent chacun un Drame caché sous une apparence tranquille. Ils vont interpeller le Directeur, juger les Comédiens, se déchirer entre eux. Où commence la fiction ? Où se trouve la réalité au Théâtre ?</t>
  </si>
  <si>
    <t>Des "êtres contrariés" constituent une troupe de théâtre dirigée par un metteur en scène démiurge qui a décidé de faire improviser les acteurs en prenant pour canevas une nouvelle de Pirandello, Leonora, addio. L'action se situe en Sicile et relate un Drame de la jalousie, un type de jalousie implacable, irrémédiable : la jalousie du passé. Une foule de personnages passionnés, exubérants, exaltés, va surgir pour raconter le théâtre - et les affres de la création - mais aussi le monde avec ses Tragédies et ses Comédies.</t>
  </si>
  <si>
    <t>Agata est enceinte d’un homme marié, quoique séparé de sa femme. Incapables d’affronter le déshonneur de la situation, son amant Fabio et sa mère Maddalena décident de faire appel à un inconnu qui sauverait les apparences en l’épousant, quitte à s’en débarrasser sous un prétexte fallacieux après la naissance de l’enfant. Baldovino, repenti d’une vie de débauche, accepte de jouer la Comédie et d’endosser les rôles de mari et de père. Mais pour lui, l’honnêteté a sa logique qu’il faut développer jusque dans ses plus extrêmes conséquences.</t>
  </si>
  <si>
    <t>Un soir surgissent dans une villa isolée des Comédiens s’obstinant à vouloir jouer une pièce dont l’échec a causé leur ruine. Ils rencontrent des habitants vivant retirés du monde, ayant créé un monde régi par leur imaginaire…</t>
  </si>
  <si>
    <t>Jérôme, un homme en quête d’assise affective face à Trottie, une femme qui perd pied dans son couple. Cette Comédie pose la question de deux solitudes confrontées ; vont-elles faire naitre un ailleurs qui tirerait leur vie vers le haut, ou n’y avait-il, fatalement, au bout de leur rencontre, que ce que Trottie nomme joliment "la petite mécanique" ?</t>
  </si>
  <si>
    <t>Août 1667. Molière, 45 ans, malade, vient de voir son Tartuffe une nouvelle fois interdit par les dévots, malgré l'autorisation (orale, donc sans valeur) que lui avait donnée le ri. Ce dernier, hélas est parti guerroyer et Molière ne peut que lui envoyer deux de ses Comédiens pour porter plainte. En attendant leur retour, la vie continue à l'Illustre Théâtre.</t>
  </si>
  <si>
    <t>La Comédie de Saint Étienne</t>
  </si>
  <si>
    <t>Arthur Cravan, Jacques Vaché et Jacques Rigaut sont trois poètes, figures de proue du mouvement Dada. Convoqués pour un entretien imaginaire, ils vont tout remettre en cause : la guerre, l’amour, l’ennui et même leur propre vie… (5 Comédiens peuvent se répartir les rôles)</t>
  </si>
  <si>
    <t>Dans un parc, au détour d’une allée, Alphonse, écrivain débutant, croise « son idole », Anna de Klar, auteur réputée. De cette entrevue vont naître des rapports de force. Sournoisement, Alphonse va essayer de briser l’emprise qu’Anna exerce sur lui. Il cherchera à violer ses secrets les plus intimes. Cette Comédie grinçante a été inspirée par la « collision » de l’auteur, encore étudiant, avec Karen Blixen, un jour dans un parc... Mais comme Rossett manqua ce jour-là de courage... Il s’enfuit et dut se contenter d’imaginer une autre version...</t>
  </si>
  <si>
    <t>Pièce courte, Comédie grinçante</t>
  </si>
  <si>
    <t>4 à 10 Comédiens</t>
  </si>
  <si>
    <t>4 à 14 Comédiens</t>
  </si>
  <si>
    <t>8 personnages (à partir de 2 Comédiennes)</t>
  </si>
  <si>
    <t>La Comédie du miroir</t>
  </si>
  <si>
    <t>"Comédie bouffe"</t>
  </si>
  <si>
    <t xml:space="preserve">Jacques Vaginet est le nouveau maire de Psalmon sur Oise. Il reçoit la visite de Jodelle Roulant, directrice du Théâtre de la ville de Psalmon. Le nouveau maire a l’intention de détruire le théâtre et annonce qu’il ne pourra plus attribuer de subventions pour la compagnie. Jodelle menace le maire d’envoyer ses Comédiens à la place des gens qu’il pourrait rencontrer.
</t>
  </si>
  <si>
    <t>Une nouvelle Comédie humaine brossant des tableaux caustiques des nouvelles mythologies de nos sociétés mondialisées : L'entretien d'embauche, Le ball-trap des Baltringues, Les jeux de l'emploi, Speed dating, Les singuliers pourriels... Les 10 pièces sont indépendantes, mais des personnages se retrouvent dans plusieurs textes.</t>
  </si>
  <si>
    <t>10 Pièces courtes, Comédie</t>
  </si>
  <si>
    <t>Le football, voilà le théâtre de notre civilisation, voilà notre religion, ce qui nous relie, ce qui nous signifie. L'auteur nous met dans les pattes une Comédie jouée par des zombis qu'il nomme footys.</t>
  </si>
  <si>
    <t>Une troupe de théâtre qui jouait habituellement devant une salle presque vide, se réjouit ce soir-là, car tout est loué. Mais les Comédiens apprennent très vite que c'est grâce à l'article élogieux paru dans un journal d'extrême droite. L'auteur est effondré. Les Comédiens s'interrogent. Pour quelles raisons le leader de droite recommande-t-il la pièce ? Doivent-ils jouer devant ce parterre ? S'ils refusent, seront-ils soutenus par le directeur du Théâtre qui est de gauche ? Quelque soit leur décision, leur belle unité est entamée.</t>
  </si>
  <si>
    <t>La Comédie des travers</t>
  </si>
  <si>
    <t xml:space="preserve">Pour vivre en homme fortuné sans se donner la peine de gagner une fortune, Hubert Darsay a trouvé la solution : épouser une riche héritière, Priscilla, dont il entend croquer ensuite la dot en compagnie de Coralie, son amante. 
Le rideau se lève sur la présentation du fiancé à ses futurs beaux-parents, Henry-James et Felicity Chesterfield. L'entrée en scène du frère de Priscilla, Bertram, donne à Hubert l'idée d'un fructueux doublé : un mariage entre ce Bertram et Coralie. Amusée par le projet, Coralie accourt mais, moins cynique que son ami et plus intelligente, elle est sensible au charme de son hôte, le lucide Henry-James, et ce nouvel élément fait que l'intrigue du Cheval évanoui bascule pour notre plus grand plaisir du vaudeville vers la Comédie de moeurs spirituelle et nuancée sur les rêves d'amour et d'or de deux générations. </t>
  </si>
  <si>
    <t xml:space="preserve">Dans un château en Suède encerclé de neige, les Falsen, une famille légèrement psychopathe, reste prisonnière jusqu'au printemps en compagnie d'un hôte qui s'est invité à l'improviste. Entre vrais et faux cadavres, la châtelaine désoeuvrée s'amuse à séduire un cousin transi de froid et d'amour, sous le regard complice de son mari bourru et de son frère incestueux. A partir d'une intrigue classique de vaudeville, 'Château en Suède' bascule vers la Comédie de moeurs, décrivant les rêves d'amour et d'argent de générations opposées. </t>
  </si>
  <si>
    <t>Une Comédienne en tenue de soubrette est poussée sur scène par les autres membres de la troupe. Ceux-ci ne sont pas encore prêts à affronter le public, qu'elle doit donc faire patienter.</t>
  </si>
  <si>
    <t>À 11 ans, Marie Caillaud entre au service de George Sand, à Nohant. Elle ne sait pas encore qu’elle y apprendra à lire, à écrire et à jouer la Comédie. Elle ne sait pas non plus qu’elle éprouvera les souffrances d’un amour qui va la marquer à vie. Maurice, le fils de George, entretiendra avec elle une liaison qui perdurera pendant plusieurs années. Les conventions sociales briseront-elles les espérances de Marie ?</t>
  </si>
  <si>
    <t>Quand Sophie vient cambrioler cet appartement apparemment vide pour le weekend, elle ne se doute pas que Paul, le locataire, a tendance à laisser sa clé à bien du monde. Surprise en flagrant délit, elle va être obligée de mentir et de changer d’identité pour essayer de se sortir d’affaire. Mais ce qu’elle ne sait pas, c’est qu’elle est chez Paul, champion du monde toute catégorie du bobard. Lorsque ses mensonges vont se télescoper avec ceux de Paul, le résultat ne va pas être triste.
Cette Comédie délirante où les personnages entrent et sortent sans arrêt commence à cent à l’heure pour finir à deux cents à l’heure. Attachez vos ceintures si vous ne voulez pas exploser de rire !</t>
  </si>
  <si>
    <t>Cette Comédie de cour met en scène une reine ravissante mais néanmoins idiote, manipulée par une conseillère autoritaire. Alors que l’Angleterre de la reine Anne Stuart est en guerre contre la France, ce sont les rivalités féminines et les imbroglios amoureux qui causent les effets politiques majeurs… Une pièce amusante, pleine de rebondissements !</t>
  </si>
  <si>
    <t>2019 – Comédie de fiction sans science, créée à Istanbul en 2009, est une Comédie amère qui décrit la Turquie en 2019, sous un État religieux. Différentes scènes évoquant la vie quotidienne sous ce nouveau régime (nouvelles télévisées, publicité, démarches administratives, vie religieuse, tournage de film…) alternent avec des scènes décrivant la vie de deux hommes, Mustafa et Kemal, qui vivent clandestinement enfermés dans une cave, dans l’espoir d’en sortir un jour pour participer à la résistance kémaliste</t>
  </si>
  <si>
    <t>Nombeux personnages, à partir de 4 Comédien(ne)s</t>
  </si>
  <si>
    <t>Quelques jours avant les noces de Thésée, la forêt d’Athènes est le lieu d’un indéniable désordre. Hermia, qui refuse le parti qu’on lui destine, s’y enfuit avec son bien-aimé Lysandre, poursuivie par le parti en question, Démétrius, lui-même poursuivi par Héléna qui l’idolâtre. Obéron s’emploie à se venger de sa maîtresse Titania, la reine des fées, en ordonnant à Puck de lui rapporter un filtre d’amour. Puck en profite pour charmer les jeunes Athéniens mais ne réussit qu’à créer davantage de confusion. Pendant ce temps, une troupe de Comédiens amateurs répète sa pièce pour les noces. L’un d’entre eux, changé en âne par le facétieux lutin, devient l’objet d’amour de la reine des fées envoûtée…</t>
  </si>
  <si>
    <t>Une Comédie romantique</t>
  </si>
  <si>
    <t>Cyril, un tueur à gages, décide d'abandonner son lucratif métier pour s'adonner à sa passion : devenir Comédien et faire un one-man-show. Avec l'aide d'un Comédien célèbre et d'un metteur en scène, il va découvrir le monde du théâtre, où tout peut arriver : la gloire, l'échec et les cadavres !...</t>
  </si>
  <si>
    <t>Depuis presque 20 ans, Vladimir et Paul forment un duo de piano à quatre mains et jouent assis côte à côte sur un petit banc d'à peine un mètre dix. Il partent répéter dans un chalet de montagne. Mais au lieu de travailler, ils se parlent… et découvrent à quel point ils ont joué la Comédie de l'amitié. Cet épisode va précipiter leur carrière au fond du gouffre...</t>
  </si>
  <si>
    <t>Chœur de Comédiens</t>
  </si>
  <si>
    <t>Ce titre rassemble deux pièces : "Les incertitudes de Sophie" (Sophie Dangerville est Comédienne. Elle a tout Paris à ses pieds, et le marquis de Villandry. Mais parfois le monde l'exaspère, c'est la faute à Voltaire. Et Monsieur de Valhubert est si beau. C'est la faute à Rousseau) ; "Dieu ! Que la philosophie serait jolie s'il n'y avait les révolutions" (... et ces bizarres journées où les lingères mélangent les bourgeois et les valets)</t>
  </si>
  <si>
    <t>Lucien Le Lardeux, Comédien de 80 ans, a décidé de décrocher. Il vient de jouer La Dernière Bande de Beckett, enregistre ses mémoires avec son régisseur Robert et s’adonne à sa passion : la pêche. Tel Lear, il abandonne son royaume, son théâtre, à sa femme Zélie et à Nathalie, metteur en scène. Or, Nathalie s'est mise en tête de monter le Roi Lear et qui d''autre que Lucien pourrait jouer ce roi de quatre-vingt ans ? Mais Lucien se trouve trop vieux... Il a un comportement de plus en plus étrange. On s'inquiète pour lui.</t>
  </si>
  <si>
    <t xml:space="preserve">Ronald Carmichaël est un auteur à succès. Le jour de son mariage, il perd son collaborateur et cherche à le remplacer. Justement, Pénélope Craddock, une jeune institutrice myope, débarque de province. Ronald est son idole de Jeunesse et, elle aussi, elle écrit. Son genre préféré : la Comédie sentimentale traditionnelle - un homme et une femme se rencontrent par hasard et tout devient possible... </t>
  </si>
  <si>
    <t xml:space="preserve">Il était une fois... Fadwa Souleimane, jeune Comédienne syrienne bien connue. Face à la violence du pouvoir et aux atrocités commises, elle multiplie soudain les vidéos en ligne appelant le peuple à se soulever pacifiquement. On la retrouve en tête des cortèges qui réclament la chute du pouvoir en place. Traquée par les forces de sécurité, elle échappe à la capture et se réfugie en France en mars 2012. Loin de baisser les bras, elle continue à militer à distance et se lance dans la rédaction d'un témoignage de première main où elle dit ses peurs et ses doutes, alerte sur le danger d'une interprétation tendancieuse des événements et incite le peuple syrien à garder la tête haute dans le combat. Du texte exutoire naît une sorte de chant lyrique qu'elle éprouve très vite le besoin de partager sur scène lors de rencontres avec le milieu intellectuel et artistique. Elle veut ainsi poursuivre sa lutte et donner un vrai écho à cette révolution syrienne dans laquelle elle a joué un rôle actif et rassembleur tout en préservant ses valeurs pacifistes. C'est ce texte que le présent ouvrage vous propose de découvrir. </t>
  </si>
  <si>
    <t>Jeunesse, Comédie, pièce courte</t>
  </si>
  <si>
    <t>Art du Comédien, vu par le créateur du théâtre d'art de Moscou.</t>
  </si>
  <si>
    <t>Comédie pour enfants de 7 à 11 ans, en deux versions : pour jeunes Comédiens avec 10 personnages (5 ou 6 filles, 5 ou 4 garçons) / pour Comédiens adultes avec 4 personnages (2 ou 3 femmes et 2 ou 1 homme-s-). Des enfants attendent le train. Destination : Monde de l'adolescence. Schibboleth est chargé de leur remettre leur passeport mais pour le mériter, ils doivent d'abord réussir des épreuves. Ils s'appliquent tous sauf Pomme Verte qui refuse de grandir.</t>
  </si>
  <si>
    <t>Art &amp; Comédie, côté jardin</t>
  </si>
  <si>
    <t xml:space="preserve">La Comédie sans titre ou La régénération </t>
  </si>
  <si>
    <t>Jeunesse, Comédie musicale</t>
  </si>
  <si>
    <t>Petites Comédies de la vie</t>
  </si>
  <si>
    <t xml:space="preserve">Fils d'une Comédienne célèbre, Constantin veut devenir écrivain et conquérir la gloire : et, avec la gloire, la main de Nina, sa voisine. Mais lors de sa première représentation sa mère trouble la pièce par des propos fâcheux. Cet insuccès détache Nina de Constantin. </t>
  </si>
  <si>
    <t>Trois générations ; un siècle de vies, de désillusions et d'espoirs ; trois jours et trois nuits autour de Galia Libertad à qui ils sont venus faire leurs adieux. Son jardin chatoyant devient le lieu d'ultimes retrouvailles où la frontière entre les morts et les vivants s'estompe. Pas de conflits larvés, de règlements de compte, juste des souvenirs, des présences, des incompréhensions, des regrets, des paroles jamais prononcées par pudeur ou par maladresse... Des échanges qui parviennent à éclairer des malentendus et à apaiser d'anciennes souffrances... Fruit d'une enquête sur l'histoire sociale, culturelle et politique du XXe siècle à Montluçon, cette Comédie humaine évoque bien plus largement l'impact des remous de l'Histoire sur le destin de chacun. </t>
  </si>
  <si>
    <t xml:space="preserve">Justine et Jean-Marc, mariés depuis vingt-cinq ans, découvrent qu’une mystérieuse webcam les filme en direct dans leur cuisine.
Qui a installé cette caméra et dans quel but ? Depuis quand sont-ils filmés à leur insu ?
Tous les jours ils reçoivent une nouvelle vidéo par mail. 
Des images qui les confrontent à leurs petites médiocrités du quotidien, à leurs mensonges et à leurs trahisons.
Dans cette Comédie, toute en nuances de Sébastien Thiery (Cochons d’Inde, Momo, Deux hommes tout nus) Justine (Noémie Lvovsky) et Jean-Marc (Yvan Attal) rivalisent tour à tour de mauvaise foi pour justifier des vérités qui n’auraient jamais dû surgir.
Un couple peut-il résister à la transparence totale ?
</t>
  </si>
  <si>
    <t>Matthieu débarque chez ses parents à cinq heures du matin. Il est trempé des pieds à la tête, porte un sac à dos rempli de pierres, et souffre d’une amnésie totale. Le père et la mère tentent de comprendre ce qui a bien pu arriver à leur fils, mais cette enquête se transforme vite en règlement de compte familial. Qui est Matthieu ? Un amnésique ? Un manipulateur ? Un enfant qui vient prendre une revanche sur sa famille ?… Cette Comédie devrait faire du bien à ceux qui ont des problèmes à régler avec leurs parents, ou avec leurs enfants. C’est-à-dire à tout le monde…</t>
  </si>
  <si>
    <t>Un acteur assassine Abraham Lincoln lors d'une représentation au Ford's théâtre de Washington. Marc Killma, un metteur en scène craint et admiré, s'inspire de ce fait historique pour réaliser un spectacle sur la schizophrénie de l'Amérique. Il engage deux acteurs, leur propose de rejouer l'assassinat en empruntant les figures comiques de Laurel et Hardy. Lui même s'attribue le rôle de la statue de cire d'Abraham Lincoln. Pourquoi tient-il à mettre en scène une Tragédie avec les moyens d'une Comédie ?</t>
  </si>
  <si>
    <t>Il pleut cet été-là au camping Chez Lyne. Tellement que les Côté, confinés dans leur roulotte, finissent par éclater, chacun avouant ses Drames, ses vices cachés et ses aspirations refoulées. En partie chanté, en partie joué par les Comédiens, Autopsie d’une napkin raconte la dérive, puis la renaissance d’une famille, dont les membres ont trop longtemps menti, par amour et pour se protéger. C’est l’histoire de quatre cœurs rescapés.</t>
  </si>
  <si>
    <t>Un grand-père Essaie de convaincre son petit-fils de suivre sa vocation de Comédien, en lui montrant tout ce que le théâtre peut apporter aux hommes sur une planète en désespoir.</t>
  </si>
  <si>
    <t>4 Comédiens qui se partagent 12 rôles</t>
  </si>
  <si>
    <t>Aristophane, il y a vingt-cinq siècles, gravait pour la première fois les mots d’un théâtre comique et politique au bord de la Méditerranée. Serge Valletti, insatisfait des traductions à l’écoute desquelles il n’est plus possible de rire aujourd’hui, a entrepris dès 2007 de réécrire/réinterpréter les pièces d’Aristophane. Parce que lui est apparue une formidable adéquation de ces textes avec sa propre conception de la Comédie : une Comédie sociale et une Comédie de la ville. Parce que, d’Athènes à Marseille, il n’y a qu’un pas.</t>
  </si>
  <si>
    <t>L'inspecteur raconte à un journaliste une enquête effectuée il y a huit ans : Ce jour-là, l'avocat Pierre marty, époux d'Elisa, grande Comédienne, vient d'être retrouvé pendu. Mais selon Elisa, il ne s'agit pas d'un suicide : des bijoux ont disparu.</t>
  </si>
  <si>
    <t>Une troupe de ComédienS arrive au XVII siècle dans une ville de province. Cet événement va permettre de faire vivre sous nos yeux une galerie de personnages outrés jusqu'à la caricature.</t>
  </si>
  <si>
    <t>En 1938, les menaces fascistes se font de plus en plus présentes en Europe. Adrien vient de perdre son fils Raphaël sur le front de la guerre civile espagnole. Anéanti, il quitte Lise, sa femme, Comédienne célèbre. En 1977, trente-neuf ans plus tard, Lou, jeune étudiante de vingt ans, retrouve Lise, sa grand-mère, pour tenter de comprendre la folle histoire des siens.</t>
  </si>
  <si>
    <t>L'art du Comédien</t>
  </si>
  <si>
    <t>Psychologie du Comédien.</t>
  </si>
  <si>
    <t>Art et Comédie, côté scène</t>
  </si>
  <si>
    <t>Une femme, un homme. Cette pièce est une aventure (presque policière) dans le langage. Comme la cure psychanalytique, comme l'amour à l'état naissant. C'est une vraie histoire d'amour. C'est donc une histoire d'interdit. C'est une Comédie romantique. Catherine, trentaine dynamique, milieu artistique, un mari et deux enfants très remuants, se croit bien dans sa peau. Elle va tout de même voir un psy. Pour une broutille : elle n'est pas heureuse.</t>
  </si>
  <si>
    <t>Annie Lemercier a hérité de l’hôtel de La Toison d’Or et a dû renoncer à sa vocation de Comédienne pour reprendre cette affaire de famille. Elle partage sa vie entre un mari prétentieux et des enfants indifférents. Félix, professeur de latin, lui apprend leurs infortunes respectives : sa femme le trompe avec le mari d’Annie. L’écroulement de sa vie va provoquer chez Annie un revirement complet. Elle va donner cours à toutes ses envies, forme à tous ses rêves. L’épouse résignée devient Médée... mais attention, c’est une Comédie.</t>
  </si>
  <si>
    <t>À travers les grands textes qui l’ont traversé, les personnages qu’il a interprétés, les œuvres qui l’ont ému, Jacques Weber dresse un portrait intime de la vie d’un Comédien en prenant à son compte les mots des autres. De Molière à Edmond Rostand en passant par Jean de La Fontaine et Vladimir Maïakovski, c’est tout le panthéon d’un interprète qui est réuni ici pour former des «éclats de vie».</t>
  </si>
  <si>
    <t>Cinq clés (5 clés) - courtes pièces pour la Comédie</t>
  </si>
  <si>
    <t>26 personnages, à partir de 13 Comédiens</t>
  </si>
  <si>
    <t>Point de départ de l'intrigue de cette Comédie : l'éternelle aventure de la jeune fille qui, quasiment emprisonnée par un vieil oncle jaloux, réussit au prix de mille astuces à rejoindre celui qu'elle aime.</t>
  </si>
  <si>
    <t>Saynète, Comédie</t>
  </si>
  <si>
    <t>Un professeur et son assistante, protagonistes parfois égarés d'une conférence aventureuse et acrobatique, se livrent à leur passion partagée pour le théâtre. Mais, tragi-Comédie intime, ils éprouvent l'un pour l'autre, dans une confusion permanente des sentiments, une attirance amoureuse difficilement assumée. La passion du théâtre est la source vive de ce texte ; mais, histoire dans l'histoire, il faut aussi compter avec les rapports ambigus entre ces deux personnages. D'autant plus qu'au fil de l'action, ils ne cessent de rajeunir.</t>
  </si>
  <si>
    <t>Vaudeville, Comédie policière sur fond de Cote d'Azur, de rengaines surannées et d'assassinat de dignes rombières…. Avec une femme forcément sublime, affublée d'un oligarque forcément russe, surveillée de près par un détective esthète et poursuivie par un ancien amant très fraternel. Rien de tout cela ne semble vrai ; tout est mouvant, bancal, comme les rivages vers lesquels flotte cette histoire de faux semblants où seule la femme est sincère, même quand elle ment...</t>
  </si>
  <si>
    <t>VERVAET Merlin</t>
  </si>
  <si>
    <t>Le groupe de l'Ouest lointain</t>
  </si>
  <si>
    <t>Douglas Mawson, sans travail et donc confronté aux affres de la recherche d'un emploi, vit à Bruxelles. Mais ce pourrait aussi être dans bien d'autres villes du monde. Son existence monotone est soudain bouleversée lorsqu'il découvre par hasard l'existence d'un mystérieux village en Antarctique. Animé par le désir de donner un sens à sa vie, Douglas décide de partir en expédition à la recherche de ce lieu pôlesudien inconnu. Accompagné d'un groupe hétéroclite de compagnons tout aussi désabusés que lui, il se lance dans une aventure hors du commun. Survivront-ils à ce parcours périlleux au cours duquel les défis physiques et émotionnels les entraîneront au-delà de leurs limites ? </t>
  </si>
  <si>
    <t>P-la-VERV001</t>
  </si>
  <si>
    <t>Jeunesse (libre Adaptation conte)</t>
  </si>
  <si>
    <t>Adaptation cinématographique</t>
  </si>
  <si>
    <t>Drame, Adaptation littéraire</t>
  </si>
  <si>
    <t>Pièce courte, Adaptation littéraire</t>
  </si>
  <si>
    <t>Monologue, Adaptation littéraire</t>
  </si>
  <si>
    <t>Drame (Adaptation littéraire)</t>
  </si>
  <si>
    <t>DAHRY Yousra</t>
  </si>
  <si>
    <t>Kheir Inch'Allah</t>
  </si>
  <si>
    <t xml:space="preserve">Yousra, 36 ans, revient avec distance, humour et tendresse sur l'éducation qu'elle a reçue. De son père à qui on avait annoncé un garçon, de sa mère prisonnière de son statut de femme mariée, de l'école... et des Draris, une bande de jeunes mecs de son quartier dans laquelle elle trouve refuge, au point de leur ressembler par mimétisme. Cette éducation et sa recherche d'identité influencent grandement l'image qu'elle donne et surtout qu'elle a d'elle-même. Dans ce contexte où le monde lui impose finalement de choisir, elle perd ses repères et accepte de se donner en mariage au premier jeune homme qui semble sensible à sa "féminité", mariage qui, bien entendu, ne tiendra pas longtemps. Un témoignage de vie, riche, touchant, généreux et parfois savoureux, dont la sensibilité devrait intéresser et toucher tous les lecteurs. </t>
  </si>
  <si>
    <t>P-la-DAHR001</t>
  </si>
  <si>
    <t>ROELS Frédéric</t>
  </si>
  <si>
    <t xml:space="preserve">Rendez-vous </t>
  </si>
  <si>
    <t>Ted est compositeur et photographe amateur. Sur le tournage d'un film, il rencontre Léa, une actrice reconnue. Une relation inédite et platonique naît entre eux. Elle se prolongera par épisodes durant plus de dix ans jusqu'au rendez-vous jamais convenu mais évident pour les deux. Pour les accompagner tout au long du chemin, deux personnages étranges, à l'identité trouble, qui commentent l'action et dialoguent avec les deux protagonistes quand ceux-ci en éprouvent le besoin. Une histoire simple et émouvante qui confronte les désirs diffus avec la réalité du terrain, artistique et familial.</t>
  </si>
  <si>
    <t>P-la-ROEL001</t>
  </si>
  <si>
    <t>PESSAN Eric</t>
  </si>
  <si>
    <t>Une belle fille avec un fusil</t>
  </si>
  <si>
    <t>P-la-PESSe001</t>
  </si>
  <si>
    <t>Etang de Thau, miroir de vies</t>
  </si>
  <si>
    <t>Mèze est une commune de l'Hérault riveraine de l'étang de Thau, plus grand plan d'eau de la Région Occitanie. Cet étang grouille de vie(s) depuis toujours. La population, qui a rapidement peuplé ses rives, y a trouvé les ressources qui l'ont mise à l'abri des besoins. Mais, de l'avis de beaucoup, cet étang n'est pas seulement source de biens matériels. Il est aussi un lieu singulier dont l'harmonie est propice à la convivialité, la solidarité, l'humilité, la fraternité, la sororité... C'est en tout cas ce que laissent transparaître les découvertes que Céline De Bo a pu y faire dans le cadre d'une résidence d'écriture de près d'un mois. Au fil de ce séjour peuplé de balades, d'entretiens, d'ateliers, de rencontres étonnantes et de complicités, elle a tenu un journal de bord. Puis s'en est inspirée pour proposer une pièce à mi-chemin entre théâtre documentaire et pure fiction. Avec le talent qu'on lui connait, Céline De Bo dresse, à travers ce texte, le portrait vivant et coloré d'une communauté singulière et attachante. Difficile de ne pas avoir envie, après cette lecture, d'aller faire un tour par là-bas, avec l'espoir de croiser l'un ou l'autre personnage qu'elle met en scène. </t>
  </si>
  <si>
    <t>P-la-DEBO001</t>
  </si>
  <si>
    <t>P-la-DEBO002</t>
  </si>
  <si>
    <t>Théâtre documentaire-fiction</t>
  </si>
  <si>
    <t>Chacun pour un, deux pour tous</t>
  </si>
  <si>
    <t>Juin 1940, les nazis débarquent à Chartres et abattent des dizaines de tirailleurs faits prisonniers après une rude résistance. L'officier allemand tente de contraindre Jean Moulin, préfet à Chartres, de signer un document attribuant la mort violente de civils aux troupes africaines engagées dans les rangs de la France. Ce dernier refuse et est enfermé dans une cellule où il passe la nuit avec un tirailleur fait prisonnier. Torturé, Jean Moulin tente de se suicider en se coupant la gorge. Mais il sortira de sa geôle vivant et entrera dans la résistance pour y jouer un rôle clé. Premier combat, le livre-témoignage de Jean moulin, a servi de déclencheur à Edouard Elvis Bvouma pour nous livrer ce dialogue théâtral particulièrement sensible et efficace, à lire, dire et jouer.</t>
  </si>
  <si>
    <t>P-la-BVOU005</t>
  </si>
  <si>
    <t>A cœur ouvert</t>
  </si>
  <si>
    <t>P-la-KWEG002</t>
  </si>
  <si>
    <t>lecture Jeunesse Monologue</t>
  </si>
  <si>
    <t>Les trois textes de Trilogie du Luxembourg, montés entre 2018 et 2021 au Luxembourg, en France et en Italie, dessinent le portrait politique d'un pays clivé, où les apparences polies cachent souvent de plus sombres rouages. Terres arides, pièce documentaire sur les traces d'un journaliste luxembourgeois en voyage en Syrie, scrute le système politique et juridique du Luxembourg en posant les questions de la citoyenneté, de la radicalisation et de l'apparente paix sociale du pays. Le Monologue Tiamat fait le voyage en sens inverse, disséquant le business des antiquités de sang venues du Proche-Orient, rendu possible par l'opacité de structures financières et logistiques du Luxembourg. Confins raconte, depuis la fondation de l'Union européenne, et au-delà, les pérégrinations de générations d'hommes et de femmes venus d'Italie pour s'enfoncer dans les mines du bassin de fer de la Grande Région.</t>
  </si>
  <si>
    <t>Elle s'appelle Carine Bielen. Le soir, elle boit un petit verre de rouge pour dormir tranquille. Elle sait que l'alcool lui crée des problèmes. Elle ne se souvient même plus très bien comment elle a eu ce fils, Logan. Mais il lui change la vie. Avec lui, elle a reçu "le monde en entier", comme elle dit.  A travers une parole intime, ce Monologue traverse l'histoire d'une femme issue d'un milieu précaire, reléguée dès l'enfance vers une filière handicapée. D'un côté, un système qui protège mais aussi qui décide et impose ses normes ; de l'autre, des êtres qui sont écartés de leur propre histoire en raison précisément de ces normes aux limites toujours discutables. </t>
  </si>
  <si>
    <t xml:space="preserve">
Avec ce recueil, nous avons réuni 14 scènes issues de quatre des plus importantes Comédies classiques en alexandrins, écrites par quatre auteurs majeurs du XVIIe siècle.
Si Molière a tant brillé qu’il en a souvent éclipsé les autres tout au long de l’histoire, Desmarets de Saint-Sorlin, Regnard et Rotrou n’en ont pas moins été considérés comme d’incontournables dramaturges.
Les Fâcheux, Les Visionnaires, Le Joueur et Les Sosies vous proposent une vaste palette de personnages et de caractères. Nous y avons sélectionné un éventail de scènes adaptées aux écoles de théâtre ; Monologues masculins et féminins, scènes à deux, tout y est.
Avec ce recueil, nous avons réuni 14 scènes issues de quatre des plus importantes Comédies classiques en alexandrins, écrites par quatre auteurs majeurs du XVIIe siècle.
Si Molière a tant brillé qu’il en a souvent éclipsé les autres tout au long de l’histoire, Desmarets de Saint-Sorlin, Regnard et Rotrou n’en ont pas moins été considérés comme d’incontournables dramaturges.
Les Fâcheux, Les Visionnaires, Le Joueur et Les Sosies vous proposent une vaste palette de personnages et de caractères. Nous y avons sélectionné un éventail de scènes adaptées aux écoles de théâtre ; Monologues masculins et féminins, scènes à deux, tout y est.
</t>
  </si>
  <si>
    <t>Une comédienne débute les répétitions d'une pièce portant sur la vie de l'artiste Niki de Saint Phalle. Elle cherche la gestuelle, les déplacements, les mouvements, la voix, l'accent du personnage qu'elle doit jouer. Jouer ce rôle est un défi. Pour mieux en comprendre les enjeux, elle "Monologue à deux voix" avec son personnage. Si Niki, en 1970, est à une période charnière de sa vie, la comédienne, elle, vit à notre époque et sait ce que l'artiste fera, vivra et révélera par la suite. Elle sait aussi qu'elle a, avec l'artiste, plus de points communs qu'il n'y paraît.</t>
  </si>
  <si>
    <t>Lisa et Matthew, mari et femme, sont Comédiens. Ils sont engagés par un jeune metteur en scène, Adrian. Dans un restaurant, ils rencontrent Cory, une jeune serveuse. Très vite, les relations se compliquent et tournent au Thriller. Franck, psychanalyste, essaye tant bien que mal de guider les personnages. De fausses pistes en retournements de situations, les intrigues s’emboîtent les unes dans les autres. Ce n’est qu’à la toute fin que l’on découvrira réellement qui est qui. Quoique...</t>
  </si>
  <si>
    <t>Réédition. Une jeune Comédienne se rend à une audition. Le metteur en scène lui demande d'effectuer certaines scènes et lui donne la réplique, l'entraînant dans un jeu pervers, subtil dosage d'angoisse et d'humour. C'est alors que l'intrigue rebondit, et le huis clos se meut en un Thriller psychologique.</t>
  </si>
  <si>
    <t>Marcus Zingerman a fait fortune en développant une alternative au pétrole: la trouvaille dont tout le monde rêve. Hélas, les cultures produisant en Chine ce biocarburant révolutionnaire semblent responsables d'une épidémie mortelle. Bien qu'il clame son innocence, Zingerman est condamné à perpétuité. En prison, il reçoit la visite d'une célèbre journaliste d'investigation en quête de gloire personnelle. Ils vont se livrer à une fascinante partie d'échecs, truffée de mensonges, de confessions et de manipulations. A l'époque des buzz, hoax et fake news en tous genres sur les réseaux sociaux et dans les médias, ce Thriller à l'humour féroce dépeint le mécanisme pervers de la rumeur et de son pouvoir destructeur.</t>
  </si>
  <si>
    <t>Dans un pays où la liberté d'expression est gravement menacée, un journaliste est sauvagement assassiné, ce qui déclenche une campagne de podcasts virulents de la part d'une influenceuse qui veut dénoncer ces assassinats répétés et réclamer justice. Un autre journaliste, Paul-Alain, figure sur la liste noire d'un clan de mafieux qui veulent l'éliminer à tout prix. Sa femme, son fils et son gardien sont pris en otage par des hommes cagoulés, qui ont  mission de récupérer des documents prouvant la gestion frauduleuse des marchés publics. Poussé à fuir par des amis bien informés, Paul-Alain décide finalement de faire marche arrière pour tenter de sauver sa femme enceinte et son fils. S'en suit un huis clos où tous les coups sont permis. A cœur ouvert est une sorte de Thriller dépeignant une société en proie aux dysfonctionnements démocratiques au profit d'une minorité qui n'aime pas que la presse mette son nez dans ses magouilles.</t>
  </si>
  <si>
    <t xml:space="preserve">Audrey travaille comme opératrice de régulation au SAMU 67 de Strasbourg. Son mari, Daniel, s'est reconverti en créateur de contenus digitaux. Leur fille rêve d'être chanteuse et de percer sur les réseaux tandis que leur fils aspire à devenir journaliste. Leur vie s'écoule sans heurts. Pourtant, chaque membre de cette famille sera bientôt percuté par un drame qui va frapper l'équipe des Urgences. Une véritable chasse à l'homme va s'ouvrir, à laquelle Audrey, Daniel et leurs enfants n'échapperont pas... Construite comme un Thriller, la pièce offre à voir la lente désagrégation d'une famille exposée sur les réseaux sociaux. Elle confronte les cris de haine diffusés en masse sur internet à ceux d'alarme d'un personnel médical soumis à des pressions de plus en plus insoutenables. </t>
  </si>
  <si>
    <t>Un Thriller psychologique où l’on se demande qui trompe qui.</t>
  </si>
  <si>
    <t>Transposition du Thriller "Desperate hour", inspiré d'une histoire vraie arrivée dans une petite ville des Etats-Unis. D'un côté, la famille Hilliard aux prises avec un trio de bandits. De l'autre côté, la police qui poursuit ses recherches.</t>
  </si>
  <si>
    <t>Amis d’enfance, Carter et Vinnie ont aussi été complices dans une arnaque aux courses hippiques. Leurs chemins se séparant, le premier est devenu immensément riche, alors que le second subsiste à coups d’arnaques en tous genres. Quinze ans après cette affaire, quand Vinnie appelle Carter pour lui demander un service, ce dernier accepte, ne sachant pas encore à quoi il s’expose. Attisée par la présence énigmatique de la belle Cécilia, leur confrontation tourne au Thriller psychologique, qui fait resurgir les fantômes du passé.</t>
  </si>
  <si>
    <t>Dans cette troisième partie de sa trilogie, le poète Janos Térey transpose le Ring de Wagner dans les années 2000, au cœur d’un conglomérat capitaliste, dans lequel Siegfried, porteur de l’anneau, Brünnhilde ou Gunther, deviennent capitaines d’industrie. L’infâme Hagen, nain Nibelung, rêve de briser cette mécanique de succès et ourdit un complot digne d’un Thriller.</t>
  </si>
  <si>
    <t xml:space="preserve">Elle, c’est Ève, jeune femme figée dans une attente tissée d’espoirs, de lutte silencieuse, de découragements. Elle rêve de s’échapper, avec son bébé, de l’appartement où elle est enfermée. Lui, c’est Franck, le compagnon tyrannique, geôlier qui justifie la réclusion de sa bien-aimée par la fragilité de celle-ci. Mais quel est le lien qui les unit véritablement ? Lequel de ces deux êtres est le plus libre, ou emmuré dans sa folie ?
Pierre Tré-Hardy écrit du théâtre depuis l’âge de 20 ans. Ses textes sont joués en France et à l’étranger, par de grands Comédiens – tels que Michel Galabru, Marie-Christine Barrault, Sarah Biasini ou encore Niels Arestrup – et dans des mises en scène de prestige – Didier Long, Anne Bourgeois, etc. Son dernier ouvrage, le Thriller Sanction, est paru en 2020 (Souffles littéraires). Il signe ici un huis clos aussi glaçant que puissant, dont ni le spectateur ni le lecteur ne sortiront indemnes.
</t>
  </si>
  <si>
    <t>TEXIER-CHOLLET Céline</t>
  </si>
  <si>
    <t>Couper le chat en deux ?</t>
  </si>
  <si>
    <t>C'est certain, quelque chose ne tourne pas rond au sein de la famille. Quand Lalie et Tom sont dans leur chambre le soir, des éclats de voix leur parviennent, qu'ils ont parfois de la peine à comprendre. Papa et maman vont-ils se séparer ? Si oui, que vont-ils faire avec tout ce qui leur appartient en commun ? Moitié-moitié ? Ça veut dire qu'ils vont tout couper en deux ? Le chat aussi ? Et eux, les enfants, comment vont-ils exister au milieu de ce grand charivari ? Tom choisit d'anticiper. Il se saisit de quelques outils et commence à couper tout en deux. Lalie, elle, n'arrive pas à se décider : couper ou essayer de recoller ? Une pièce ludique, touchante, et pourtant porteuse de vraies questions sur le sort des enfants quand les parents ne s'entendent plus.</t>
  </si>
  <si>
    <t>P-la-TEXI001</t>
  </si>
  <si>
    <t>BRIHIER Charlotte</t>
  </si>
  <si>
    <t>Un jour, j'irai [et ce sera bien]</t>
  </si>
  <si>
    <t>Ça doit ressembler à quoi une Algérienne ? C’est ce que se demande une jeune femme sans cesse renvoyée à ce visage sur lequel personne n’arrive à mettre un pays. Comme s’il fallait absolument se rassurer en enfermant chaque individu dans une case en fonction de ses origines. En quête de réponses, Ambre tente de recoller les morceaux de son histoire familiale, en questionnant sa mère sur son enfance et sur le destin de ses grands-parents au sortir de la guerre d’indépendance algérienne. A travers ces bribes de récit maternel et ses propres souvenirs, elle tire des fils, tisse sa toile et exprime ses doutes, ses peurs, ses joies mais aussi le lien inébranlable avec la lignée familiale.</t>
  </si>
  <si>
    <t>P-la-BRIH001</t>
  </si>
  <si>
    <t>SOUBLIN Gwendoline</t>
  </si>
  <si>
    <t>Pig Boy 1986-2358</t>
  </si>
  <si>
    <t>Depuis mon corps chaud</t>
  </si>
  <si>
    <t xml:space="preserve">La première partie raconte l’histoire d’un jeune éleveur de porc français en proie à la crise agricole des années 2010 et qui se rêve Cow-Boy plutôt que Pig Boy.
La deuxième imagine Pig Boy en porc-star de la marque de jambon PERTA et descendant direct d’un des porcs de cet éleveur breton. Il est accusé d’avoir copulé avec une fan japonaise, et se retrouve sous le feux des projecteurs à l’occasion d’un procès médiatique virtuel où le public peut décider de son sort.
La troisième partie propose une échappée vers un futur onirique. Nous sommes dans la tête d’une truie qui s’échappe d’une maternité dans laquelle elle mettait bas à des bébés humains. C’est l’histoire de sa fuite vers la forêt – et c’est l’histoire de la réconciliation des trois histoires où bêtes et hommes se cherchent une raison d’être, au milieu des flux technologies et la montée du transhumanisme.
Quitte à inventer une nouvelle espèce ?
</t>
  </si>
  <si>
    <t xml:space="preserve">Deux monologues, deux voix, liées l’une à l’autre.
Tandis qu’il se meurt à l’hôpital, un homme livre par fragments des souvenirs, des visions, des détails de sa vie cabossée.
Elle, à peine 19 ans, est à son côté. Elle prend soin, observe, l’accompagne.
</t>
  </si>
  <si>
    <t>P-ee-SOUB001</t>
  </si>
  <si>
    <t>P-ee-SOUB002</t>
  </si>
  <si>
    <t>2 (au choix)</t>
  </si>
  <si>
    <t>Texte-gigogne</t>
  </si>
  <si>
    <t>1 (au choix)</t>
  </si>
  <si>
    <t>Spécialités françaises</t>
  </si>
  <si>
    <t xml:space="preserve">Spécialités françaises est un recueil de trois pièces courtes écrites par Nicole 
Genovese, auteure assimilée à un théâtre comique qui baigne dans une atmosphère 
néo-absurde. Entre vaudeville et surréalisme, ce recueil crypto-antipatriotique 
tourne en dérision trois traits de notre fameux caractère français : l'orgueil, 
la mauvaise humeur et bien sûr la gastronomie !
</t>
  </si>
  <si>
    <t>P-ac-GENE002</t>
  </si>
  <si>
    <t>9 modulabe</t>
  </si>
  <si>
    <t>PRATX Philippe</t>
  </si>
  <si>
    <t>Trilogie des Osselets : L'inventaire du coffre aux épices - Azalais - Une faiseuse de fantômes</t>
  </si>
  <si>
    <t>P-abs-PRAT001</t>
  </si>
  <si>
    <t>Le grazziator</t>
  </si>
  <si>
    <t>Avec les pleins pouvoirs, le Grazziator gère comme il l’entend – et donc sans pitié pour son bon plaisir – la vie des citoyens. Quand il meurt, un autre lui succède, parfois pire, rarement meilleur. Et si, pour une fois, par un hasard incongru, un homme du peuple prenait sa place ? Pourrait-il rendre les gens heureux ? Le pouvoir lui tournerait-il la tête ?</t>
  </si>
  <si>
    <t>Une fable cyniquement drôle et cruellement réaliste, écrite en alexandrins contemporains.</t>
  </si>
  <si>
    <t>P-abs-BEAU006</t>
  </si>
  <si>
    <t>DUFOUR Philippe</t>
  </si>
  <si>
    <t>Ouaf !</t>
  </si>
  <si>
    <t>P-abs-DUF001</t>
  </si>
  <si>
    <t>skectes</t>
  </si>
  <si>
    <t>MARTIN Pascal</t>
  </si>
  <si>
    <t>Joyeuses condoléances !</t>
  </si>
  <si>
    <t>Le corps est à peine refroidi, veuves, belles-mères, collègues, nains de jardin, bonnes sœurs, huissiers… Amis et parasites gravitent autour du cercueil. Nouvelle édition enrichie : 40 saynètes grinçantes éprouvées à la scène.</t>
  </si>
  <si>
    <t>P-abs-MARTp001</t>
  </si>
  <si>
    <r>
      <t xml:space="preserve">Lui entreprend de préparer un massala d’épices, comme le faisait son épouse lorsqu’elle était valide. Il s’attelle à la tâche, méticuleusement. Sa femme, en aparté tout au long de la pièce, nous livre ses commentaires, ses pensées, mais aussi la lecture du journal dont son mari tourne les pages devant elle. La voisine vient plusieurs fois leur rendre visite.  
À travers ce journal, les bruits de la ville qui entrent par la fenêtre ouverte, les chansons que l’on entend, le vieillissement de la voisine, et de son fils (interprété d’abord par un enfant, puis un adulte vieillissant)…, on constate que le temps, quasi figé pour le couple, passe autour d’eux sur un tout autre rythme, jusqu’à la pandémie récente.
Au-delà des quelques clins d’œil à Beckett, au-delà du dérisoire, de l’absurde, de l’étrange, la pièce porte un regard humble sur la vie, sur le monde…
</t>
    </r>
    <r>
      <rPr>
        <b/>
        <sz val="12"/>
        <color theme="1"/>
        <rFont val="Tahoma"/>
        <family val="2"/>
      </rPr>
      <t>Azalaïs</t>
    </r>
    <r>
      <rPr>
        <sz val="12"/>
        <color theme="1"/>
        <rFont val="Tahoma"/>
        <family val="2"/>
      </rPr>
      <t xml:space="preserve">, « nouvelle dramatique », tient de l’histoire policière noire et du surréalisme, de la psychanalyse et de la tragédie. Une jeune fille d’origine modeste, qui souhaiterait se destiner à une carrière cinématographique d’actrice, va se retrouver victime d’un complot ourdi par des réalisateurs vedettes : elle sera arrêtée pour le meurtre de l’épouse de l’un d’eux, dont elle est bien sûr innocente. Le « narrateur », ému, attiré par Azalaïs, employé d’une agence de détectives peu reluisante, ne pourra qu’assister impuissant aux agissements des comploteurs, d’abord dans le cadre d’un cocktail mondain, puis au domicile d’Azalaïs, de sa tante et de Victor, personnage lourd et secret.
</t>
    </r>
    <r>
      <rPr>
        <b/>
        <sz val="12"/>
        <color theme="1"/>
        <rFont val="Tahoma"/>
        <family val="2"/>
      </rPr>
      <t>Une faiseuse de fantômes</t>
    </r>
    <r>
      <rPr>
        <sz val="12"/>
        <color theme="1"/>
        <rFont val="Tahoma"/>
        <family val="2"/>
      </rPr>
      <t xml:space="preserve"> est un « conte dramatique », en quatre actes et un épilogue. L’ensemble se situe dans une forêt où Lidvina, personnage principal, communique avec l’homme qu’elle aimait, peut-être assassiné, réduit à l’état de présence fantomatique. Elle va rencontrer divers personnages : un mauvais poète suicidaire, une jeune et belle danseuse, un « couple » constitué d’un gynécologue et de la patronne d’une entreprise de pompes funèbres. Elle décidera, ou non, de fantomatiser à leur tour ces hommes et femmes, en recourant à ce que, dans son enfance, sa grand-mère, agabbadora sarde, lui a enseigné.ge lourd et secret.
</t>
    </r>
  </si>
  <si>
    <t xml:space="preserve"> P-op-CHAL001</t>
  </si>
  <si>
    <t>Actéon (que le vent n'oublie pas)</t>
  </si>
  <si>
    <t>Christophe Chomant Editeur</t>
  </si>
  <si>
    <t>Quatre employé.e.s d’une société d’aliments canins débarquent sur une île pour un teambuilding : il s’agit de monter en trois jours une adaptation théâtrale de l’histoire de Diane et Actéon, tirée des Métamorphoses d’Ovide. Tout pourrait se passer au mieux. Mais l’esprit de compétition des participant.e.s, et surtout le lieu où prend place cette expérience – une île anglo-normande qui fut, entre 1940 et 1943, un camp de concentration nazi – font que l’histoire féroce de Diane et Actéon se jouera bien, oui, mais pour de vrai : grandeur nature. Alors qui jouera Diane, celle par qui la vérité se dévoile ? Qui pour interpréter Actéon, qui, lassé de la chasse, va dans une grotte chercher la paix ? Qui, pour le rôle de la déesse Junon, qui orchestre la métamorphose d'Actéon de chasseur en gibier ?</t>
  </si>
  <si>
    <t>Drame tragi-comique</t>
  </si>
  <si>
    <t>Paysages</t>
  </si>
  <si>
    <t>Au coeur d'un hiver froid et enneigé dans une forêt de la Côte-Nord du Québec, la découverte, dans la souche d'un arbre, du corps gelé de Jo déclenche l'action. Alix, sa soeur, alertée en pleine préparation d'un concert, rentre à la maison familiale désormais habitée par Simon, chargé du relevé des données sur les rivières et le territoire. A travers les souvenirs consignés dans son journal intime désormais entre les mains d'Alix, se construit peu à peu le parcours de Jo, de l'enfance au militantisme. Ces allers-retours du présent au passé vont laisser transparaître les violences, jalousies, trahisons et désirs teintés par la puissance des paysages qui dominent les actions de chacun des personnages. Une pièce forte et dense avec, comme toile de fond, un territoire de rêveries, d'insectes et d'animaux.</t>
  </si>
  <si>
    <t>Vivaces</t>
  </si>
  <si>
    <t>P-la-TANN004</t>
  </si>
  <si>
    <t>Alice est chargée par sa famille de vider la maison de sa grand-mère Lucienne récemment décédée. Tout est resté dans le même état que le jour de son départ soudain, il y a près de 10 ans.
Une maison remplie de lettres, de photos et d'objets, de souvenirs et de silences accumulés sous un doigt de poussière. Autant de bribes de la vie de cette femme qu'Alice n'a pas connue et dont ses parents ne parlaient jamais pour des raisons qui lui échappent.
Au fur et à mesure qu'elle explore cette maison de la cave au grenier, Alice a l'impression de rencontrer Lucienne et de tisser un lien avec elle à travers son parcours qu'elle reconstitue peu à peu.</t>
  </si>
  <si>
    <t>Mauvaise conscience</t>
  </si>
  <si>
    <t>P-ex-LEVO014</t>
  </si>
  <si>
    <t>Comédie à suspense</t>
  </si>
  <si>
    <t>GOSSE Olivier</t>
  </si>
  <si>
    <t>P-ch-GOSS001</t>
  </si>
  <si>
    <t>En 2011, Axothéa, Fédération des troupes de théâtre amateur de l’Aisne, a engagé un travail de mémoire sur la cité des cheminots de Laon, dont la finalité était la création d’une pièce de théâtre à partir d’un recueil de paroles…</t>
  </si>
  <si>
    <t>POIRSON Claire</t>
  </si>
  <si>
    <t>La Foule</t>
  </si>
  <si>
    <t>Ex Aequo</t>
  </si>
  <si>
    <t>P-ea-POIR-001</t>
  </si>
  <si>
    <t>A partir de 10</t>
  </si>
  <si>
    <t>Une place publique, n’importe où. La vie citadine dans toute son effervescence. Des personnes traversent d’un pas plus ou moins pressé. Parmi elles, Lucie. Sans crier gare, celle-ci s’effondre au sol. Qui l’aidera à se relever ? Une galerie de caricatures contemporaines voit progressivement le jour. Tantôt drôles, tantôt profondément agaçants ou touchants, chaque badaud se pare de ses préoccupations pour ne pas aider Lucie.
Et quand les media décident de s’emparer de l’affaire, ne manquant pas d’imagination pour inventer à cette femme une vie trépidante, que va-t-il advenir d’elle ? Pourquoi, étrangement, d’autres personnes se mettent-elles à s’allonger volontairement au sol ? Solidarité, contestation ou simple effet de mode ?
Lucie, c’est la première femme, le seul personnage nommé, l’humaine entourée d’êtres désincarnés, de media et de réseaux sociaux qui préfèrent relayer l’information de son accident plutôt que d’agir, dans un monde envahi par un langage performatif dans lequel la parole virtuelle occupe la place de l’acte politique. Au-delà de l’accident individuel, cette pièce nous invite à regarder autour de nous et à voir le vivant, tant qu’il en est encore temps.</t>
  </si>
  <si>
    <t>Cité des chemi,ots, Aller(s) - retour(s)</t>
  </si>
  <si>
    <t>P-ch-CONT009</t>
  </si>
  <si>
    <t>P-la-LEBA002</t>
  </si>
  <si>
    <t>Comme si hier était une fete</t>
  </si>
  <si>
    <t>Ici, on bute sur la couleur des poubelles de tri; là, on s'étripe sur la nécessité d'encore jouer Antigone; plus loin, on découvre abasourdi que la sublime voisine du dessus abritait un zoo dans son appartement…
De la question migratoire à la question animale, en passant par l'éco-anxiété, il n'y a apparemment pas de quoi se réjouir. Et pourtant. Sous la plume acérée d'une auteure qui n'en est pas à son coup d'essai, l'humour parvient à s'insérer au cœur de ces fenêtres entrouvertes sur un monde qui tend à s'autodétruire. On sourit donc beaucoup mais sans ignorer les enjeux sous-jacents.</t>
  </si>
  <si>
    <t>P-la-ZAMB008</t>
  </si>
  <si>
    <t>Nuit de louves</t>
  </si>
  <si>
    <t>Le temps est à la guerre. Dans ce coin de campagne, après un assaut de l'armée d'invasion, un jeune soldat a été abandonné sur place, blessé et inconscient.
Andrey, un jeune homme du même âge, esprit simple, l'a trouvé et rapporté en cachette chez lui, comme une prise de guerre. Sa mère, Alisa, une femme que le conflit en cours a rendue veuve et forte, impose à tous le secret autour de cette présence qui constitue, à présent, une sorte de secret de famille. Le soldat, Radimir, à la merci de ce groupe de personnes dont il ignore tout, va apprendre à survivre, terré au sein de ce milieu étranger et, a priori, ennemi.
Mais voici qu'une autre femme paraît, venue du camp adverse, en quête de son fils dont elle n'a plus de nouvelles. Cette mère-courage, Nadya, obstinée et résolue à parvenir à son but coûte que coûte, que rien n'arrête, trouvera-t-elle la force, la conviction, les mots qui portent pour obtenir satisfaction ?
Quel sort pour l'amour du prochain et l'amour des mères... quand les sentiments de fraternité de la famille humaine sont broyés par les rouages d'une guerre ?
Comment se dessine le destin des humains ballottés par les vicissitudes de l'histoire, la grande et la petite ?</t>
  </si>
  <si>
    <t>P-ly-PERI008</t>
  </si>
  <si>
    <t>piece en 10 épisodes</t>
  </si>
  <si>
    <t>Gardienne des baies</t>
  </si>
  <si>
    <t xml:space="preserve">Ana est à la recherche de son père qui n’a plus donné signe de vie depuis plusieurs jours. Lors de ses sorties nocturnes et après avoir crié dans la nuit à en perdre le souffle, elle rencontre une biche en lisière de forêt, au bord de la baie des anges, celle de son enfance qu’il a fallu quitter précipitamment et qu’elle redécouvre peu à peu. Les souvenirs jaillissent : les brumes de chaleur et l’odeur de la mort finissent par chasser les inhibitions, comme dans un sursaut archaïque, presque animal. Alors qu’elle est en pleine répétition d’un prochain concert avec Sam, son ami d’enfance qui l’aime depuis toujours, elle essaie de comprendre, avec Sol, les étranges circonstances de la disparition de leur père… </t>
  </si>
  <si>
    <t>P-la-GUILLp004</t>
  </si>
  <si>
    <t>Cris de couples</t>
  </si>
  <si>
    <t>Il y a de la séparation dans l'air.
9 couples se séparent ou se préparent à le faire.
Dans la vie ça peut parfois avoir lieu dans l'entente, dans l'intelligence, d'un commun accord. Mais là c'est pas le cas. Pas du tout. Les uns hurlent, vocifèrent, se font des reproches, mentent, se menacent, se frappent ou risquent de le faire. II y en a qui se quittent par amour. Il y en a même qui ont recours au suicide... enfin c'est ce qu'ils prétendent.
Évidemment l'exagération fait que parfois ils deviennent ridicules.
D'autres sont touchants, émouvants, on voudrait qu'ils trouvent le terrain d'entente, que les mains se rejoignent, que les colères s'apaisent, que les yeux doux remplacent les mots durs.
Ce sont neuf histoires grinçantes qui parfois font soupirer car l'important dans le divorce c'est ce qui suit.</t>
  </si>
  <si>
    <t>P-th-LEVO015</t>
  </si>
  <si>
    <t>P-ea-LEVO0016</t>
  </si>
  <si>
    <t>Hyper</t>
  </si>
  <si>
    <t>Hyper : préfixe provenant du grec « huper », signifiant « sur ».
Il est souvent utilisé pour marquer une forme d'intensité ou de supériorité dans l'espace.
Le but du jeu est simple : chaque saynète a pour thème un mot commençant par « hyper ». L'arbitraire décidera du sort de nos personnages.
Au fil du recueil, ceux-ci se croisent ou se manquent, les unions se nouent et se dénouent, dans un rythme effréné, celui de la surabondance, de l'hyperactivité, démultiplication des rêves, des ambitions, des espoirs et des besoins de conquêtes. Alors que Brunehilde, tout droit venue du Moyen-âge, se familiarise avec l'hyperespace et le voyage multidimensionnel, Manon et Marc errent dans un hypencube dont ils peinent à trouver la sortie.
Hannah l'hypermnésique lutte pour sauver la mémoire collective, Rémi l'hyperlaxe cherche un but et Icare renonce à sa destinée. 3G, 4G, 5G, 3D, 4D... Chacun rêve en grand et occupe le plateau le temps d'une confidence.
Mais si le Destin de l'univers ne tenait qu'à un fil ? Ou, arbitrairement, si tout ne reposait que sur un hypercube, un orgasme et un plat de pâtes ?</t>
  </si>
  <si>
    <t>P-la-POIS002</t>
  </si>
  <si>
    <t>19 et 1voix off</t>
  </si>
  <si>
    <t>à partir d'1</t>
  </si>
  <si>
    <t>à partir de 2</t>
  </si>
  <si>
    <t>MARCUOLA Roland</t>
  </si>
  <si>
    <t>Rue Molière</t>
  </si>
  <si>
    <t>On prétend que Corneille aurait écrit les pièces qu’on attribue à Jean-Baptiste Poquelin, dit Molière. Il n’en est rien ! C’est en effet une certaine Scapinetta qui lui a inspiré quelques-unes de ses plus belles pages. Car qui d’autre qu’une femme aurait pu lui dicter les discours féministes qui jalonnent son œuvre ? Fort de ce postulat totalement fictif, Roland Marcuola a adapté et compilé certaines scènes mythiques de Molière, dans lesquelles les femmes tiennent un rôle prépondérant. En y insérant quelques transitions issues de sa propre plume, il propose ici une véritable anthologie, une comédie dans laquelle troupes de théâtre et professeurs, notamment, pourront puiser à loisir pour amener les jeunes générations à découvrir ou redécouvrir ce monument de notre patrimoine.</t>
  </si>
  <si>
    <t>P-ha-MARCU001</t>
  </si>
  <si>
    <t>L'effet Dahomey</t>
  </si>
  <si>
    <t>Peppino vient de se séparer de sa femme. Avec elle, il était trop heureux et le temps passait trop vite. Il décide donc de s’isoler et de s’ennuyer, seul moyen à ses yeux de ralentir le temps et donc de prolonger la vie. Fort de ce constat : quand on s’ennuie le temps passe moins vite, il convainc son ami Lulu de venir s’ennuyer avec lui dans son nouvel appartement. Mais voilà, difficile de s’ennuyer quand on a un ami de la trempe de Lulu qui, entre autres occupations passionnantes, collectionne les timbres du Dahomey. Avec cette fable humoristique, l’auteur tente le pari de traiter le sujet de l’ennui et à travers lui de la grande affaire du temps qui passe sans que le spectateur s’ennuie une seconde. À chacun dès lors de vérifier sur sa montre si le pari est gagné</t>
  </si>
  <si>
    <t>P-ha-MARCU002</t>
  </si>
  <si>
    <t>Comme une chanson (D'après une chanson de Jacques Brel)</t>
  </si>
  <si>
    <t>Prenez une chanson : Ces gens-là, mythique chanson de Brel. Écoutez ce qu’elle raconte, imaginez les personnages (avec le concours de l’interprète qui a mis toute son âme pour les incarner), sortez-les de la chanson, osez les extrapolations, les digressions, revisitez les situations, interprétez ce qui n’est que suggéré, inventez au besoin…
C’est toute la gageure de Comme une chanson, pièce de théâtre qui propose une vision originale étonnante de l’histoire et des personnages qui la composent. Comme un prolongement de celle-ci dans le respect scrupuleux du texte.
On y retrouvera, avec force mais avec humour aussi, sinon l’univers connu de Brel, du moins un exemple de ce que l’inimitable interprète peut librement inspirer à un admirateur de toujours…</t>
  </si>
  <si>
    <t>P-ha-MARCU003</t>
  </si>
  <si>
    <t>Dans le silence des paumes</t>
  </si>
  <si>
    <t>Assise dans le fauteuil en velours vert de son salon aux murs défraichis, sans cadre et sans photo, Maryse sourit. Un sourire que la mort à figé dans une sorte de pied-de-nez à une vie qui ne lui a jamais fait de cadeau.
Dans cette pièce, réunis pour la première fois depuis longtemps, ses trois enfants - Lélia, l'aînée, Colin, le cadet et Florent de loin le benjamin - ne savent quelle attitude adopter. Le cadre, à la fois familier et étranger va peu à peu éveiller des souvenirs, des émotions reconstituant le parcours laborieux de cette femme qui a pourtant essayé d'être une bonne mère.</t>
  </si>
  <si>
    <t>P-la-PAQUf005</t>
  </si>
  <si>
    <t>Quintet</t>
  </si>
  <si>
    <t>Une nuit d'orage, Maud quitte l'atelier d'artiste dans lequel elle a vécu et créé avec Paul. Vingt-cinq ans plus tard, elle y revient, accompagnée de Théo. Mais qui est-il ? Et pourquoi revient-elle ? Elle y rencontre Louise, la nouvelle compagne de Paul, et y retrouve Lucie, la soeur de ce dernier. C'est un quintet désaccordé, où chacun cherche des réponses à ce qui a été, ce qui est et ce qui adviendra, qui se dévoilera progressivement. C'est une histoire d'amours passées et présentes, de place que l'on accorde à l'autre au sein d'un couple de créateurs. Une histoire de filiation, de finitude, et de commencement aussi, qui interroge le sens que nous donnons aux actes dans nos vies, et à nos vies dans l'art.</t>
  </si>
  <si>
    <t>P-la-SIMOt007</t>
  </si>
  <si>
    <t>Le tour de France</t>
  </si>
  <si>
    <t>France a 13 ans. A l'école, elle est harcelée. A la maison, elle a parfois l'impression de ne pas exister aux yeux de la famille tant chacun est centré sur son propre parcours. Son père performe sur un vélo connecté et s'entraîne pour un Tour de France virtuel. Sa mère défie le temps en cuisine en filmant ses recettes express. Quant à Pierre, son grand frère, il est surtout préoccupé par une seule grande question : quand vivra-t-il enfin sa « première fois » avec sa copine. Personne ne remarque le malaise de France, sauf Pan, le lapin blanc qu'elle a recueilli dans la rue en piteux état. Personne non plus ne prend conscience de ses tentatives maladroites d'en finir. L'arrivée au collège d'une nouvelle élève, Assa, va tout faire vaciller.</t>
  </si>
  <si>
    <t>P-la-LARRa002</t>
  </si>
  <si>
    <t>Collet</t>
  </si>
  <si>
    <t>Deux frères se retrouvent en pleine nature à la suite d'un accident dont ils peinent à se souvenir. Laîné, James, a perdu l'usage de ses jambes, tandis que le cadet, derrick, na plus vraiment toute sa tête. James est figé, immobile, conscient de la gravité de la situation mais incapable de résoudre quoi que ce soit. Derrick est en mouvement, capable de tout, mais désormais en total décalage avec le réel et ses urgences. Depuis des semaines, James tente de rallier Derrick à la nécessité de trouver une solution. Mais Derrick est ailleurs à présent, chargé d'autres priorités qui ne rencontrent plus celles de son frère..</t>
  </si>
  <si>
    <t>P-la-DHOS002</t>
  </si>
  <si>
    <t>RUELLAN David</t>
  </si>
  <si>
    <t>Mille excuses</t>
  </si>
  <si>
    <t>Parmi les ustensiles de la rhétorique, l'excuse est loin d'être le plus futile. Coiffée comme une figure de style, elle adopte toutes sortes d'allures et de textures. Élégante ou dépouillée, en béton ou bidon, elle peut être inventive ou irrecevable, bien tournée ou superficielle, sincère ou de pure forme.
Chacun de nous connaît des personnes incapables de s'excuser et d'autres qui le font à tout propos. Chacun de nous côtoie des personnes qui trouveront mille excuses à leur inconséquence et d'autres qui les chercheront toujours désespérément.
Les excuses peuvent tenir la route ou déraper, désarmer, désarçonner... Improbables ou imparables, elles raffolent des protocoles : ne dit-on pas que l'on « présente » ses excuses ?
Mille excuses décline les facettes de ce délicat exercice indispensable à la vie en société, ce petit rite grâce auquel nous ne lavons plus nécessairement notre linge sale à coup de massue, de fleuret, ni de loi du Talion.</t>
  </si>
  <si>
    <t>P-ex-RUEL-001</t>
  </si>
  <si>
    <t>4 à 16</t>
  </si>
  <si>
    <t xml:space="preserve">min 2 </t>
  </si>
  <si>
    <t>min 2</t>
  </si>
  <si>
    <t>23 saynètes</t>
  </si>
  <si>
    <t>Merde!</t>
  </si>
  <si>
    <t>Lorsqu'un comédien va entrer en scène, on lui dit « Merde ! ». Il répond « je prends. » On ne doit pas utiliser le mot « corde » à l'intérieur d'un théâtre sous peine de se faire dévisager par des regards inquiets, voire choqués. Les oeillets portent malheur au théâtre, et aussi curieux que cela puisse paraître les koalas aussi. « Casser le quatrième mur », didascalies, souffleurs et trous de mémoire... Toutes ces expressions, j'en suis sûre, parleront à celles et ceux qui ont l'amour du théâtre.
Des superstitions étranges des comédiens aux rapports intimes entre un auteur et ses personnages, du théâtre classique en état d'ébriété à l'extrême contemporain revisitant Shakespeare à la scie, de l'épreuve de mime olympique à la littérature comestible ou encore à l'agonie lente d'un grand héros latin, ces saynètes absurdes vous mèneront à travers une déclaration d'amour au théâtre, à ses auteurs, à ses scènes et ses usages, à son histoire et sa culture. Une façon, alors que nous célébrons cette année les 400 ans de la naissance de Molière, de dire au théâtre à quel point je l'aime.</t>
  </si>
  <si>
    <t>P-la-POIS003</t>
  </si>
  <si>
    <t>De 1 à 5 par saynète</t>
  </si>
  <si>
    <t>Un toit sur la mer</t>
  </si>
  <si>
    <t xml:space="preserve">Cette nuit-là, Kid vient se réfugier sur le toit d'un immeuble en surplomb de la mer. Agé d'une vingtaine d'années, il n'en finit pas d'être en colère contre la vie et une destinée toute tracée. Il ne s'attend pas à y rencontrer Bonnie, la soixantaine revêche parce que le destin n'a pas arrêté de semer des embûches sur son parcours. Entre les deux règnent d'abord la méfiance, le poids des préjugés, l'incompréhension générée par tout ce qui les sépare. Pourtant, ce télescopage improbable pourrait bien chambouler leur vie. Au cœur de cette nuit propice aux confidences et à la libération des secrets, Kid au souffle malade et Bonnie au cœur déchiré vont-ils parvenir à se bâtir un nouveau rêve de liberté ? Un texte à la fois rugueux, tendre, drôle parfois, qui convoque l'espoir et la résilience. </t>
  </si>
  <si>
    <t>P-la-BELL005</t>
  </si>
  <si>
    <t>DE MAERTELEIRE Valeriane</t>
  </si>
  <si>
    <t>La reine rouge</t>
  </si>
  <si>
    <t xml:space="preserve">En 1958, la reine Elisabeth de Belgique, veuve du roi Albert 1er, reçoit une invitation pour se rendre à Moscou. En pleine guerre froide, elle décide de l'accepter. Panique au palais et au sein du gouvernement. Même le jeune roi Baudouin, son petit-fils, est mis à contribution pour tenter de la dissuader de partir de l'autre côté du rideau de fer. Une comédie certes, mais qui rend hommage à cette monarque, veuve trop jeune, amie des scientifiques et des artistes, qui aimait bousculer le protocole et les règles du jeu imposées par une tradition un peu sclérosée. </t>
  </si>
  <si>
    <t>P-la-DEMAE001</t>
  </si>
  <si>
    <t>Un p'tit coin d'paradis?</t>
  </si>
  <si>
    <t>29 octobre 1981, Brassens casse sa pipe. Il arrive au paradis des poètes et de la chanson. Saint Pierre, qui lui a préparé son dossier d’enregistrement, l’attend. Problème, Georges ne l’entend pas de cette oreille et, en bon mécréant, refuse d’entrer. Le saint portier (Pierrot pour les intimes) essaie de le convaincre. Arguments contre arguments, à travers l’examen de la vie et des écrits du chanteur, les deux personnages s’affrontent en un duel verbal aussi instructif que drôle. Entrera ? Entrera pas ? Basée en grande partie sur des extraits d’interviews et de chansons, la pièce a pour ambition de faire découvrir l’univers de Brassens à ceux qui ne le connaîtraient pas (collégiens, lycéens...). Elle ambitionne également de faire redécouvrir à ceux qui connaissaient l’œuvre, cet homme ordinaire, témoin de son temps qui se cachait derrière ses « petites » chansons extraordinaires...</t>
  </si>
  <si>
    <t>P-ha-MARCU004</t>
  </si>
  <si>
    <t>Tantôt naïves, drôles, caustiques ou révoltées, des femmes se racontent.
Elles attendent, espèrent, rêvent, dénoncent, questionnent.
Quelquefois le quotidien les a salement meurtries.
Mais elles ne perdent ni l'humour, ni la vitalité, ni la force d'affirmer qu'elles sont femmes avant tout, fières d'être femmes malgré tout.
Le prince charmant les a oubliées. Ou son cheval n'est pas passé très loin.
Elles ont fini par se dire que le plus important dans « prince charmant » c'est charmant. Alors elles referment le livre d'images et dévisagent la vie avec gourmandise.
Chaque portrait renferme en lui un concentré d'humanité.</t>
  </si>
  <si>
    <t>P-th-LEVO017</t>
  </si>
  <si>
    <t>modulable (27 monologues feminins)</t>
  </si>
  <si>
    <t>Monologues feminins</t>
  </si>
  <si>
    <t xml:space="preserve">Le Théâtre du Soleil a soixante ans ! Porté depuis 1964 par Ariane Mnouchkine et ses nombreux partenaires (comédiens, musiciens, administrateurs, techniciens..), le "Soleil" est à la fois une troupe, un lieu, une histoire, une philosophie, un engagement. Il tient une place majeure dans le théâtre français et européen. Il reste cependant une zone mystérieuse qui est le coeur même de la création : ce sont les longs mois d´élaboration d´un spectacle, le travail souterrain d´écriture, de préparation et de répétitions. Que se passe-t-il dans ce chaudron ? Comment ce théâtre si singulier, si puissant, parvient-il à naître ? Quels sont les chemins empruntés, les obstacles surmontés, les merveilles découvertes au cours de ce voyage ? De mai à novembre 2024, l´auteur de cet ouvrage a suivi une cinquantaine de répétitions de : - Ici sont les Dragons (Première époque) - 1917 - La victoire était entre nos mains </t>
  </si>
  <si>
    <t xml:space="preserve">La clochette a sonné - Répétitions au Théâtre du Soleil </t>
  </si>
  <si>
    <t>O-la-CARA002</t>
  </si>
  <si>
    <t>P-av-ROGE003</t>
  </si>
  <si>
    <t>Ludovic et Séverine habitent dans une maison forestière depuis plusieurs années. Mais Séverine n’en peut plus de vivre à une demi-heure de son travail avec un joueur de poker invétéré qui se contente de gratter sa guitare et de toucher le chômage. Alors elle fait sa valise. Mais la séparation ne se passe pas bien. Il y a les cris puis les pleurs puis les promesses. Mais rien n’y fait, cette fois Séverine s’en va. Elle avait prévenu. Un dernier verre pour ne pas se quitter trop fâchés, la promesse de se retrouver si Ludovic fait un effort et elle s’en va au volant de sa voiture dans un état de nervosité extrême. Elle doit traverser la forêt en pleine nuit. Plus tard, elle revient, alors que Ludovic a tout saccagé dans le salon, elle craint d’avoir eu un accident. « On est tous coupables, ne prends rien de plus que ta part de culpabilité. »</t>
  </si>
  <si>
    <t>P-la-LEFEV-001</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</si>
</sst>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Calibri"/>
      <family val="2"/>
      <scheme val="minor"/>
    </font>
    <font>
      <sz val="10"/>
      <color indexed="8"/>
      <name val="MS Sans Serif"/>
      <family val="2"/>
    </font>
    <font>
      <sz val="12"/>
      <color theme="1"/>
      <name val="Tahoma"/>
      <family val="2"/>
    </font>
    <font>
      <sz val="12"/>
      <color theme="1"/>
      <name val="Arial"/>
      <family val="2"/>
    </font>
    <font>
      <sz val="12"/>
      <color theme="1"/>
      <name val="Calibri"/>
      <family val="2"/>
      <scheme val="minor"/>
    </font>
    <font>
      <b/>
      <sz val="12"/>
      <color indexed="8"/>
      <name val="Tahoma"/>
      <family val="2"/>
    </font>
    <font>
      <sz val="12"/>
      <color indexed="8"/>
      <name val="Tahoma"/>
      <family val="2"/>
    </font>
    <font>
      <sz val="12"/>
      <name val="Tahoma"/>
      <family val="2"/>
    </font>
    <font>
      <sz val="12"/>
      <name val="Calibri"/>
      <family val="2"/>
      <scheme val="minor"/>
    </font>
    <font>
      <sz val="12"/>
      <color rgb="FFFF0000"/>
      <name val="Calibri"/>
      <family val="2"/>
      <scheme val="minor"/>
    </font>
    <font>
      <b/>
      <i/>
      <sz val="12"/>
      <color indexed="8"/>
      <name val="Tahoma"/>
      <family val="2"/>
    </font>
    <font>
      <i/>
      <sz val="12"/>
      <color theme="1"/>
      <name val="Tahoma"/>
      <family val="2"/>
    </font>
    <font>
      <i/>
      <sz val="12"/>
      <color indexed="8"/>
      <name val="Tahoma"/>
      <family val="2"/>
    </font>
    <font>
      <i/>
      <sz val="12"/>
      <color indexed="8"/>
      <name val="Arial"/>
      <family val="2"/>
    </font>
    <font>
      <sz val="12"/>
      <color indexed="8"/>
      <name val="Arial"/>
      <family val="2"/>
    </font>
    <font>
      <u/>
      <sz val="12"/>
      <color indexed="8"/>
      <name val="Tahoma"/>
      <family val="2"/>
    </font>
    <font>
      <i/>
      <sz val="12"/>
      <name val="Tahoma"/>
      <family val="2"/>
    </font>
    <font>
      <i/>
      <sz val="11"/>
      <color theme="1"/>
      <name val="Calibri"/>
      <family val="2"/>
      <scheme val="minor"/>
    </font>
    <font>
      <sz val="11"/>
      <color theme="1"/>
      <name val="NewBaskerville"/>
    </font>
    <font>
      <i/>
      <sz val="11"/>
      <color theme="1"/>
      <name val="NewBaskerville"/>
    </font>
    <font>
      <sz val="11"/>
      <color theme="1"/>
      <name val="Arial"/>
      <family val="2"/>
    </font>
    <font>
      <i/>
      <sz val="11"/>
      <color theme="1"/>
      <name val="Arial"/>
      <family val="2"/>
    </font>
    <font>
      <sz val="11"/>
      <color theme="1"/>
      <name val="Tahoma"/>
      <family val="2"/>
    </font>
    <font>
      <i/>
      <sz val="11"/>
      <color theme="1"/>
      <name val="Tahoma"/>
      <family val="2"/>
    </font>
    <font>
      <sz val="10"/>
      <color theme="1"/>
      <name val="Tahoma"/>
      <family val="2"/>
    </font>
    <font>
      <b/>
      <sz val="14"/>
      <color theme="0"/>
      <name val="Tahoma"/>
      <family val="2"/>
    </font>
    <font>
      <b/>
      <sz val="14"/>
      <color theme="0"/>
      <name val="Arial"/>
      <family val="2"/>
    </font>
    <font>
      <sz val="12"/>
      <color rgb="FFFF0000"/>
      <name val="Tahoma"/>
      <family val="2"/>
    </font>
    <font>
      <sz val="12"/>
      <color rgb="FFFF0000"/>
      <name val="Arial"/>
      <family val="2"/>
    </font>
    <font>
      <b/>
      <sz val="12"/>
      <color theme="1"/>
      <name val="Tahoma"/>
      <family val="2"/>
    </font>
  </fonts>
  <fills count="4">
    <fill>
      <patternFill patternType="none"/>
    </fill>
    <fill>
      <patternFill patternType="gray125"/>
    </fill>
    <fill>
      <patternFill patternType="solid">
        <fgColor rgb="FFFF00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4">
    <xf numFmtId="0" fontId="0" fillId="0" borderId="0" xfId="0"/>
    <xf numFmtId="0" fontId="2" fillId="3" borderId="1" xfId="0" applyNumberFormat="1" applyFont="1" applyFill="1" applyBorder="1" applyAlignment="1"/>
    <xf numFmtId="0" fontId="3" fillId="3" borderId="1" xfId="0" applyNumberFormat="1" applyFont="1" applyFill="1" applyBorder="1" applyAlignment="1"/>
    <xf numFmtId="0" fontId="2" fillId="3" borderId="1" xfId="0" applyNumberFormat="1" applyFont="1" applyFill="1" applyBorder="1" applyAlignment="1">
      <alignment horizontal="center"/>
    </xf>
    <xf numFmtId="0" fontId="6" fillId="3" borderId="1" xfId="1" applyNumberFormat="1" applyFont="1" applyFill="1" applyBorder="1" applyAlignment="1">
      <alignment horizontal="left" vertical="top"/>
    </xf>
    <xf numFmtId="0" fontId="6" fillId="3" borderId="1" xfId="1" applyNumberFormat="1" applyFont="1" applyFill="1" applyBorder="1" applyAlignment="1">
      <alignment horizontal="center" vertical="top"/>
    </xf>
    <xf numFmtId="0" fontId="7" fillId="3" borderId="1" xfId="1" applyNumberFormat="1" applyFont="1" applyFill="1" applyBorder="1" applyAlignment="1">
      <alignment horizontal="center" vertical="top"/>
    </xf>
    <xf numFmtId="0" fontId="4" fillId="0" borderId="0" xfId="0" applyFont="1" applyAlignment="1"/>
    <xf numFmtId="0" fontId="9" fillId="0" borderId="0" xfId="0" applyFont="1" applyAlignment="1"/>
    <xf numFmtId="0" fontId="8" fillId="0" borderId="0" xfId="0" applyFont="1" applyAlignment="1"/>
    <xf numFmtId="14" fontId="4" fillId="0" borderId="0" xfId="0" applyNumberFormat="1" applyFont="1" applyAlignment="1"/>
    <xf numFmtId="0" fontId="4" fillId="0" borderId="0" xfId="0" applyFont="1" applyFill="1" applyAlignment="1"/>
    <xf numFmtId="0" fontId="4" fillId="0" borderId="0" xfId="0" applyNumberFormat="1" applyFont="1" applyAlignment="1"/>
    <xf numFmtId="0" fontId="4" fillId="0" borderId="0" xfId="0" applyFont="1" applyAlignment="1">
      <alignment vertical="top"/>
    </xf>
    <xf numFmtId="0" fontId="4" fillId="3" borderId="0" xfId="0" applyFont="1" applyFill="1" applyAlignment="1"/>
    <xf numFmtId="0" fontId="4" fillId="0" borderId="0" xfId="0" applyNumberFormat="1" applyFont="1" applyBorder="1" applyAlignment="1"/>
    <xf numFmtId="0" fontId="4" fillId="0" borderId="0" xfId="0" applyNumberFormat="1" applyFont="1" applyBorder="1" applyAlignment="1">
      <alignment horizontal="center"/>
    </xf>
    <xf numFmtId="0" fontId="4" fillId="0" borderId="0" xfId="0" applyNumberFormat="1" applyFont="1" applyAlignment="1">
      <alignment horizontal="center"/>
    </xf>
    <xf numFmtId="0" fontId="8" fillId="3" borderId="0" xfId="0" applyFont="1" applyFill="1" applyAlignment="1"/>
    <xf numFmtId="0" fontId="9" fillId="3" borderId="0" xfId="0" applyFont="1" applyFill="1" applyAlignment="1"/>
    <xf numFmtId="15" fontId="6" fillId="3" borderId="1" xfId="1" applyNumberFormat="1" applyFont="1" applyFill="1" applyBorder="1" applyAlignment="1">
      <alignment horizontal="left" vertical="top"/>
    </xf>
    <xf numFmtId="15" fontId="4" fillId="0" borderId="0" xfId="0" applyNumberFormat="1" applyFont="1" applyBorder="1" applyAlignment="1"/>
    <xf numFmtId="15" fontId="4" fillId="0" borderId="0" xfId="0" applyNumberFormat="1" applyFont="1" applyAlignment="1"/>
    <xf numFmtId="0" fontId="2" fillId="0" borderId="0" xfId="0" applyNumberFormat="1" applyFont="1" applyBorder="1" applyAlignment="1"/>
    <xf numFmtId="0" fontId="2" fillId="0" borderId="0" xfId="0" applyNumberFormat="1" applyFont="1" applyAlignment="1"/>
    <xf numFmtId="0" fontId="2" fillId="3" borderId="2" xfId="0" applyNumberFormat="1" applyFont="1" applyFill="1" applyBorder="1" applyAlignment="1"/>
    <xf numFmtId="0" fontId="27" fillId="3" borderId="1" xfId="1" applyNumberFormat="1" applyFont="1" applyFill="1" applyBorder="1" applyAlignment="1">
      <alignment horizontal="left" vertical="top"/>
    </xf>
    <xf numFmtId="15" fontId="27" fillId="3" borderId="1" xfId="1" applyNumberFormat="1" applyFont="1" applyFill="1" applyBorder="1" applyAlignment="1">
      <alignment horizontal="left" vertical="top"/>
    </xf>
    <xf numFmtId="0" fontId="28" fillId="3" borderId="1" xfId="0" applyNumberFormat="1" applyFont="1" applyFill="1" applyBorder="1" applyAlignment="1"/>
    <xf numFmtId="0" fontId="27" fillId="3" borderId="1" xfId="1" applyNumberFormat="1" applyFont="1" applyFill="1" applyBorder="1" applyAlignment="1">
      <alignment horizontal="center" vertical="top"/>
    </xf>
    <xf numFmtId="0" fontId="27" fillId="3" borderId="1" xfId="0" applyNumberFormat="1" applyFont="1" applyFill="1" applyBorder="1" applyAlignment="1"/>
    <xf numFmtId="0" fontId="27" fillId="3" borderId="1" xfId="0" applyNumberFormat="1" applyFont="1" applyFill="1" applyBorder="1" applyAlignment="1">
      <alignment horizontal="center"/>
    </xf>
    <xf numFmtId="0" fontId="2" fillId="3" borderId="1" xfId="0" applyNumberFormat="1" applyFont="1" applyFill="1" applyBorder="1" applyAlignment="1">
      <alignment wrapText="1"/>
    </xf>
    <xf numFmtId="0" fontId="6" fillId="3" borderId="1" xfId="0" applyNumberFormat="1" applyFont="1" applyFill="1" applyBorder="1" applyAlignment="1"/>
    <xf numFmtId="0" fontId="25" fillId="2" borderId="1" xfId="1" applyNumberFormat="1" applyFont="1" applyFill="1" applyBorder="1" applyAlignment="1">
      <alignment horizontal="center" vertical="center"/>
    </xf>
    <xf numFmtId="15" fontId="25" fillId="2" borderId="1" xfId="1" applyNumberFormat="1" applyFont="1" applyFill="1" applyBorder="1" applyAlignment="1">
      <alignment horizontal="center" vertical="center"/>
    </xf>
    <xf numFmtId="0" fontId="26" fillId="2" borderId="1" xfId="0" applyNumberFormat="1" applyFont="1" applyFill="1" applyBorder="1" applyAlignment="1">
      <alignment horizontal="center" vertical="center"/>
    </xf>
    <xf numFmtId="0" fontId="22" fillId="0" borderId="1" xfId="0" applyFont="1" applyBorder="1" applyAlignment="1">
      <alignment horizontal="justify" vertical="center"/>
    </xf>
    <xf numFmtId="0" fontId="25" fillId="2" borderId="1" xfId="0" applyNumberFormat="1" applyFont="1" applyFill="1" applyBorder="1" applyAlignment="1">
      <alignment horizontal="center" vertical="center"/>
    </xf>
    <xf numFmtId="0" fontId="22" fillId="0" borderId="1" xfId="0" applyFont="1" applyBorder="1"/>
    <xf numFmtId="0" fontId="2" fillId="3" borderId="1" xfId="0" applyNumberFormat="1" applyFont="1" applyFill="1" applyBorder="1" applyAlignment="1">
      <alignment horizontal="left" vertical="top"/>
    </xf>
    <xf numFmtId="0" fontId="27" fillId="3" borderId="1" xfId="0" applyNumberFormat="1" applyFont="1" applyFill="1" applyBorder="1" applyAlignment="1">
      <alignment horizontal="left" vertical="top"/>
    </xf>
    <xf numFmtId="0" fontId="2" fillId="0" borderId="0" xfId="0" applyFont="1"/>
    <xf numFmtId="15" fontId="6" fillId="3" borderId="1" xfId="1" applyNumberFormat="1" applyFont="1" applyFill="1" applyBorder="1" applyAlignment="1">
      <alignment horizontal="left" vertical="top" wrapText="1"/>
    </xf>
  </cellXfs>
  <cellStyles count="2">
    <cellStyle name="Normal" xfId="0" builtinId="0"/>
    <cellStyle name="Normal_Feuil1"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O4334"/>
  <sheetViews>
    <sheetView tabSelected="1" zoomScale="90" zoomScaleNormal="90" workbookViewId="0">
      <pane ySplit="1" topLeftCell="A4273" activePane="bottomLeft" state="frozen"/>
      <selection pane="bottomLeft" activeCell="C2541" sqref="C2541"/>
    </sheetView>
  </sheetViews>
  <sheetFormatPr baseColWidth="10" defaultColWidth="29.42578125" defaultRowHeight="15.75"/>
  <cols>
    <col min="1" max="1" width="37.5703125" style="24" customWidth="1"/>
    <col min="2" max="2" width="35" style="12" customWidth="1"/>
    <col min="3" max="3" width="55.5703125" style="22" customWidth="1"/>
    <col min="4" max="4" width="65.140625" style="12" customWidth="1"/>
    <col min="5" max="5" width="26" style="12" customWidth="1"/>
    <col min="6" max="6" width="94" style="12" customWidth="1"/>
    <col min="7" max="7" width="23.42578125" style="12" bestFit="1" customWidth="1"/>
    <col min="8" max="8" width="59.140625" style="17" bestFit="1" customWidth="1"/>
    <col min="9" max="9" width="28.85546875" style="17" bestFit="1" customWidth="1"/>
    <col min="10" max="10" width="24.5703125" style="17" customWidth="1"/>
    <col min="11" max="11" width="49.28515625" style="17" bestFit="1" customWidth="1"/>
    <col min="12" max="12" width="67.28515625" style="12" bestFit="1" customWidth="1"/>
    <col min="13" max="13" width="21.28515625" style="12" customWidth="1"/>
    <col min="14" max="16384" width="29.42578125" style="7"/>
  </cols>
  <sheetData>
    <row r="1" spans="1:15" ht="18">
      <c r="A1" s="38" t="s">
        <v>0</v>
      </c>
      <c r="B1" s="34" t="s">
        <v>1</v>
      </c>
      <c r="C1" s="35" t="s">
        <v>2</v>
      </c>
      <c r="D1" s="36" t="s">
        <v>3</v>
      </c>
      <c r="E1" s="34" t="s">
        <v>4</v>
      </c>
      <c r="F1" s="38" t="s">
        <v>5</v>
      </c>
      <c r="G1" s="34" t="s">
        <v>6</v>
      </c>
      <c r="H1" s="38" t="s">
        <v>7</v>
      </c>
      <c r="I1" s="38" t="s">
        <v>8</v>
      </c>
      <c r="J1" s="38" t="s">
        <v>9</v>
      </c>
      <c r="K1" s="38" t="s">
        <v>10</v>
      </c>
      <c r="L1" s="38" t="s">
        <v>11</v>
      </c>
      <c r="M1" s="34" t="s">
        <v>12</v>
      </c>
    </row>
    <row r="2" spans="1:15">
      <c r="A2" s="40" t="s">
        <v>13</v>
      </c>
      <c r="B2" s="4"/>
      <c r="C2" s="20" t="s">
        <v>14</v>
      </c>
      <c r="D2" s="2" t="s">
        <v>15</v>
      </c>
      <c r="E2" s="5">
        <v>2019</v>
      </c>
      <c r="F2" s="1" t="s">
        <v>16</v>
      </c>
      <c r="G2" s="6" t="s">
        <v>17</v>
      </c>
      <c r="H2" s="3">
        <v>3</v>
      </c>
      <c r="I2" s="3">
        <v>1</v>
      </c>
      <c r="J2" s="3">
        <v>2</v>
      </c>
      <c r="K2" s="3">
        <v>0</v>
      </c>
      <c r="L2" s="1" t="s">
        <v>18</v>
      </c>
      <c r="M2" s="4"/>
      <c r="N2" s="14"/>
      <c r="O2" s="14"/>
    </row>
    <row r="3" spans="1:15">
      <c r="A3" s="40" t="s">
        <v>13</v>
      </c>
      <c r="B3" s="4"/>
      <c r="C3" s="20" t="s">
        <v>19</v>
      </c>
      <c r="D3" s="2" t="s">
        <v>15</v>
      </c>
      <c r="E3" s="5">
        <v>2018</v>
      </c>
      <c r="F3" s="1" t="s">
        <v>20</v>
      </c>
      <c r="G3" s="6" t="s">
        <v>21</v>
      </c>
      <c r="H3" s="3">
        <v>4</v>
      </c>
      <c r="I3" s="3">
        <v>2</v>
      </c>
      <c r="J3" s="3">
        <v>2</v>
      </c>
      <c r="K3" s="3">
        <v>0</v>
      </c>
      <c r="L3" s="1" t="s">
        <v>22</v>
      </c>
      <c r="M3" s="4"/>
      <c r="N3" s="14"/>
      <c r="O3" s="14"/>
    </row>
    <row r="4" spans="1:15" ht="16.5" customHeight="1">
      <c r="A4" s="40" t="s">
        <v>13</v>
      </c>
      <c r="B4" s="4"/>
      <c r="C4" s="20" t="s">
        <v>23</v>
      </c>
      <c r="D4" s="2" t="s">
        <v>24</v>
      </c>
      <c r="E4" s="5">
        <v>2023</v>
      </c>
      <c r="F4" s="1" t="s">
        <v>25</v>
      </c>
      <c r="G4" s="6" t="s">
        <v>26</v>
      </c>
      <c r="H4" s="3">
        <v>2</v>
      </c>
      <c r="I4" s="3">
        <v>1</v>
      </c>
      <c r="J4" s="3">
        <v>1</v>
      </c>
      <c r="K4" s="3">
        <v>0</v>
      </c>
      <c r="L4" s="1" t="s">
        <v>18</v>
      </c>
      <c r="M4" s="4"/>
      <c r="N4" s="14"/>
      <c r="O4" s="14"/>
    </row>
    <row r="5" spans="1:15">
      <c r="A5" s="40" t="s">
        <v>27</v>
      </c>
      <c r="B5" s="4"/>
      <c r="C5" s="20" t="s">
        <v>28</v>
      </c>
      <c r="D5" s="2" t="s">
        <v>29</v>
      </c>
      <c r="E5" s="5">
        <v>1967</v>
      </c>
      <c r="F5" s="1" t="s">
        <v>30</v>
      </c>
      <c r="G5" s="6" t="s">
        <v>31</v>
      </c>
      <c r="H5" s="3">
        <v>3</v>
      </c>
      <c r="I5" s="3">
        <v>2</v>
      </c>
      <c r="J5" s="3">
        <v>1</v>
      </c>
      <c r="K5" s="3">
        <v>0</v>
      </c>
      <c r="L5" s="1" t="s">
        <v>32</v>
      </c>
      <c r="M5" s="4" t="s">
        <v>33</v>
      </c>
    </row>
    <row r="6" spans="1:15">
      <c r="A6" s="40" t="s">
        <v>34</v>
      </c>
      <c r="B6" s="4" t="s">
        <v>35</v>
      </c>
      <c r="C6" s="20" t="s">
        <v>36</v>
      </c>
      <c r="D6" s="2" t="s">
        <v>37</v>
      </c>
      <c r="E6" s="5">
        <v>2008</v>
      </c>
      <c r="F6" s="1" t="s">
        <v>38</v>
      </c>
      <c r="G6" s="6" t="s">
        <v>39</v>
      </c>
      <c r="H6" s="3">
        <v>6</v>
      </c>
      <c r="I6" s="3">
        <v>4</v>
      </c>
      <c r="J6" s="3">
        <v>2</v>
      </c>
      <c r="K6" s="3">
        <v>0</v>
      </c>
      <c r="L6" s="1" t="s">
        <v>18</v>
      </c>
      <c r="M6" s="4"/>
    </row>
    <row r="7" spans="1:15">
      <c r="A7" s="40" t="s">
        <v>40</v>
      </c>
      <c r="B7" s="4"/>
      <c r="C7" s="20" t="s">
        <v>41</v>
      </c>
      <c r="D7" s="2" t="s">
        <v>42</v>
      </c>
      <c r="E7" s="5">
        <v>2013</v>
      </c>
      <c r="F7" s="1" t="s">
        <v>43</v>
      </c>
      <c r="G7" s="6" t="s">
        <v>44</v>
      </c>
      <c r="H7" s="3" t="s">
        <v>45</v>
      </c>
      <c r="I7" s="3" t="s">
        <v>46</v>
      </c>
      <c r="J7" s="3" t="s">
        <v>47</v>
      </c>
      <c r="K7" s="3">
        <v>0</v>
      </c>
      <c r="L7" s="1" t="s">
        <v>22</v>
      </c>
      <c r="M7" s="4" t="s">
        <v>48</v>
      </c>
    </row>
    <row r="8" spans="1:15">
      <c r="A8" s="40" t="s">
        <v>49</v>
      </c>
      <c r="B8" s="4"/>
      <c r="C8" s="20" t="s">
        <v>50</v>
      </c>
      <c r="D8" s="2" t="s">
        <v>51</v>
      </c>
      <c r="E8" s="5">
        <v>2005</v>
      </c>
      <c r="F8" s="1" t="s">
        <v>52</v>
      </c>
      <c r="G8" s="6" t="s">
        <v>53</v>
      </c>
      <c r="H8" s="3">
        <v>3</v>
      </c>
      <c r="I8" s="3">
        <v>0</v>
      </c>
      <c r="J8" s="3">
        <v>3</v>
      </c>
      <c r="K8" s="3">
        <v>0</v>
      </c>
      <c r="L8" s="1" t="s">
        <v>18</v>
      </c>
      <c r="M8" s="4" t="s">
        <v>54</v>
      </c>
    </row>
    <row r="9" spans="1:15">
      <c r="A9" s="40" t="s">
        <v>55</v>
      </c>
      <c r="B9" s="4"/>
      <c r="C9" s="20" t="s">
        <v>56</v>
      </c>
      <c r="D9" s="2" t="s">
        <v>57</v>
      </c>
      <c r="E9" s="5">
        <v>2018</v>
      </c>
      <c r="F9" s="1" t="s">
        <v>58</v>
      </c>
      <c r="G9" s="6" t="s">
        <v>59</v>
      </c>
      <c r="H9" s="3">
        <v>0</v>
      </c>
      <c r="I9" s="3">
        <v>0</v>
      </c>
      <c r="J9" s="3">
        <v>0</v>
      </c>
      <c r="K9" s="3">
        <v>0</v>
      </c>
      <c r="L9" s="1" t="s">
        <v>60</v>
      </c>
      <c r="M9" s="4"/>
      <c r="N9" s="14"/>
      <c r="O9" s="14"/>
    </row>
    <row r="10" spans="1:15">
      <c r="A10" s="40" t="s">
        <v>55</v>
      </c>
      <c r="B10" s="4"/>
      <c r="C10" s="20" t="s">
        <v>61</v>
      </c>
      <c r="D10" s="2" t="s">
        <v>62</v>
      </c>
      <c r="E10" s="5">
        <v>2015</v>
      </c>
      <c r="F10" s="1" t="s">
        <v>63</v>
      </c>
      <c r="G10" s="6" t="s">
        <v>64</v>
      </c>
      <c r="H10" s="3">
        <v>0</v>
      </c>
      <c r="I10" s="3">
        <v>0</v>
      </c>
      <c r="J10" s="3">
        <v>0</v>
      </c>
      <c r="K10" s="3">
        <v>0</v>
      </c>
      <c r="L10" s="1" t="s">
        <v>65</v>
      </c>
      <c r="M10" s="4">
        <v>0</v>
      </c>
    </row>
    <row r="11" spans="1:15">
      <c r="A11" s="40" t="s">
        <v>66</v>
      </c>
      <c r="B11" s="4"/>
      <c r="C11" s="20" t="s">
        <v>67</v>
      </c>
      <c r="D11" s="2" t="s">
        <v>5134</v>
      </c>
      <c r="E11" s="5">
        <v>2015</v>
      </c>
      <c r="F11" s="1" t="s">
        <v>68</v>
      </c>
      <c r="G11" s="6" t="s">
        <v>69</v>
      </c>
      <c r="H11" s="3">
        <v>5</v>
      </c>
      <c r="I11" s="3">
        <v>3</v>
      </c>
      <c r="J11" s="3">
        <v>2</v>
      </c>
      <c r="K11" s="3">
        <v>0</v>
      </c>
      <c r="L11" s="1" t="s">
        <v>75</v>
      </c>
      <c r="M11" s="4" t="s">
        <v>70</v>
      </c>
    </row>
    <row r="12" spans="1:15">
      <c r="A12" s="40" t="s">
        <v>71</v>
      </c>
      <c r="B12" s="4"/>
      <c r="C12" s="20" t="s">
        <v>72</v>
      </c>
      <c r="D12" s="2" t="s">
        <v>29</v>
      </c>
      <c r="E12" s="5">
        <v>1988</v>
      </c>
      <c r="F12" s="1" t="s">
        <v>73</v>
      </c>
      <c r="G12" s="6" t="s">
        <v>74</v>
      </c>
      <c r="H12" s="3">
        <v>14</v>
      </c>
      <c r="I12" s="3">
        <v>6</v>
      </c>
      <c r="J12" s="3">
        <v>8</v>
      </c>
      <c r="K12" s="3">
        <v>0</v>
      </c>
      <c r="L12" s="1" t="s">
        <v>75</v>
      </c>
      <c r="M12" s="4" t="s">
        <v>76</v>
      </c>
    </row>
    <row r="13" spans="1:15">
      <c r="A13" s="40" t="s">
        <v>77</v>
      </c>
      <c r="B13" s="4"/>
      <c r="C13" s="20" t="s">
        <v>94</v>
      </c>
      <c r="D13" s="2" t="s">
        <v>29</v>
      </c>
      <c r="E13" s="5">
        <v>1958</v>
      </c>
      <c r="F13" s="1" t="s">
        <v>95</v>
      </c>
      <c r="G13" s="6" t="s">
        <v>96</v>
      </c>
      <c r="H13" s="3">
        <v>7</v>
      </c>
      <c r="I13" s="3">
        <v>4</v>
      </c>
      <c r="J13" s="3">
        <v>3</v>
      </c>
      <c r="K13" s="3">
        <v>0</v>
      </c>
      <c r="L13" s="1" t="s">
        <v>75</v>
      </c>
      <c r="M13" s="4"/>
    </row>
    <row r="14" spans="1:15">
      <c r="A14" s="40" t="s">
        <v>77</v>
      </c>
      <c r="B14" s="4"/>
      <c r="C14" s="20" t="s">
        <v>97</v>
      </c>
      <c r="D14" s="2" t="s">
        <v>29</v>
      </c>
      <c r="E14" s="5">
        <v>1958</v>
      </c>
      <c r="F14" s="1" t="s">
        <v>98</v>
      </c>
      <c r="G14" s="6" t="s">
        <v>99</v>
      </c>
      <c r="H14" s="3">
        <v>6</v>
      </c>
      <c r="I14" s="3">
        <v>3</v>
      </c>
      <c r="J14" s="3">
        <v>3</v>
      </c>
      <c r="K14" s="3">
        <v>0</v>
      </c>
      <c r="L14" s="1" t="s">
        <v>75</v>
      </c>
      <c r="M14" s="4"/>
    </row>
    <row r="15" spans="1:15" s="14" customFormat="1">
      <c r="A15" s="40" t="s">
        <v>77</v>
      </c>
      <c r="B15" s="4"/>
      <c r="C15" s="20" t="s">
        <v>91</v>
      </c>
      <c r="D15" s="2" t="s">
        <v>29</v>
      </c>
      <c r="E15" s="5">
        <v>1959</v>
      </c>
      <c r="F15" s="1" t="s">
        <v>92</v>
      </c>
      <c r="G15" s="6" t="s">
        <v>93</v>
      </c>
      <c r="H15" s="3">
        <v>8</v>
      </c>
      <c r="I15" s="3">
        <v>6</v>
      </c>
      <c r="J15" s="3">
        <v>2</v>
      </c>
      <c r="K15" s="3">
        <v>0</v>
      </c>
      <c r="L15" s="1" t="s">
        <v>75</v>
      </c>
      <c r="M15" s="4"/>
      <c r="N15" s="7"/>
      <c r="O15" s="7"/>
    </row>
    <row r="16" spans="1:15" s="14" customFormat="1">
      <c r="A16" s="40" t="s">
        <v>77</v>
      </c>
      <c r="B16" s="4"/>
      <c r="C16" s="20" t="s">
        <v>81</v>
      </c>
      <c r="D16" s="2" t="s">
        <v>29</v>
      </c>
      <c r="E16" s="5">
        <v>1961</v>
      </c>
      <c r="F16" s="1" t="s">
        <v>82</v>
      </c>
      <c r="G16" s="6" t="s">
        <v>83</v>
      </c>
      <c r="H16" s="3">
        <v>9</v>
      </c>
      <c r="I16" s="3">
        <v>6</v>
      </c>
      <c r="J16" s="3">
        <v>3</v>
      </c>
      <c r="K16" s="3">
        <v>0</v>
      </c>
      <c r="L16" s="1" t="s">
        <v>84</v>
      </c>
      <c r="M16" s="4"/>
      <c r="N16" s="7"/>
      <c r="O16" s="7"/>
    </row>
    <row r="17" spans="1:15" s="14" customFormat="1">
      <c r="A17" s="40" t="s">
        <v>77</v>
      </c>
      <c r="B17" s="4"/>
      <c r="C17" s="20" t="s">
        <v>85</v>
      </c>
      <c r="D17" s="2" t="s">
        <v>29</v>
      </c>
      <c r="E17" s="5">
        <v>1961</v>
      </c>
      <c r="F17" s="1" t="s">
        <v>86</v>
      </c>
      <c r="G17" s="6" t="s">
        <v>87</v>
      </c>
      <c r="H17" s="3" t="s">
        <v>88</v>
      </c>
      <c r="I17" s="3" t="s">
        <v>89</v>
      </c>
      <c r="J17" s="3" t="s">
        <v>90</v>
      </c>
      <c r="K17" s="3">
        <v>0</v>
      </c>
      <c r="L17" s="1" t="s">
        <v>75</v>
      </c>
      <c r="M17" s="4"/>
      <c r="N17" s="7"/>
      <c r="O17" s="7"/>
    </row>
    <row r="18" spans="1:15" s="14" customFormat="1">
      <c r="A18" s="40" t="s">
        <v>77</v>
      </c>
      <c r="B18" s="4"/>
      <c r="C18" s="20" t="s">
        <v>78</v>
      </c>
      <c r="D18" s="2" t="s">
        <v>29</v>
      </c>
      <c r="E18" s="5">
        <v>1963</v>
      </c>
      <c r="F18" s="1" t="s">
        <v>79</v>
      </c>
      <c r="G18" s="6" t="s">
        <v>80</v>
      </c>
      <c r="H18" s="3">
        <v>7</v>
      </c>
      <c r="I18" s="3">
        <v>5</v>
      </c>
      <c r="J18" s="3">
        <v>2</v>
      </c>
      <c r="K18" s="3">
        <v>0</v>
      </c>
      <c r="L18" s="1" t="s">
        <v>75</v>
      </c>
      <c r="M18" s="4"/>
      <c r="N18" s="7"/>
      <c r="O18" s="7"/>
    </row>
    <row r="19" spans="1:15" s="14" customFormat="1">
      <c r="A19" s="40" t="s">
        <v>100</v>
      </c>
      <c r="B19" s="4"/>
      <c r="C19" s="20" t="s">
        <v>101</v>
      </c>
      <c r="D19" s="2" t="s">
        <v>29</v>
      </c>
      <c r="E19" s="5">
        <v>1957</v>
      </c>
      <c r="F19" s="1" t="s">
        <v>102</v>
      </c>
      <c r="G19" s="6" t="s">
        <v>103</v>
      </c>
      <c r="H19" s="3">
        <v>19</v>
      </c>
      <c r="I19" s="3">
        <v>13</v>
      </c>
      <c r="J19" s="3">
        <v>6</v>
      </c>
      <c r="K19" s="3">
        <v>0</v>
      </c>
      <c r="L19" s="1" t="s">
        <v>104</v>
      </c>
      <c r="M19" s="4" t="s">
        <v>105</v>
      </c>
      <c r="N19" s="7"/>
      <c r="O19" s="7"/>
    </row>
    <row r="20" spans="1:15" s="14" customFormat="1">
      <c r="A20" s="40" t="s">
        <v>106</v>
      </c>
      <c r="B20" s="4"/>
      <c r="C20" s="20" t="s">
        <v>107</v>
      </c>
      <c r="D20" s="2" t="s">
        <v>108</v>
      </c>
      <c r="E20" s="5">
        <v>2008</v>
      </c>
      <c r="F20" s="1" t="s">
        <v>109</v>
      </c>
      <c r="G20" s="6" t="s">
        <v>110</v>
      </c>
      <c r="H20" s="3">
        <v>2</v>
      </c>
      <c r="I20" s="3">
        <v>1</v>
      </c>
      <c r="J20" s="3">
        <v>1</v>
      </c>
      <c r="K20" s="3">
        <v>0</v>
      </c>
      <c r="L20" s="1" t="s">
        <v>75</v>
      </c>
      <c r="M20" s="4"/>
      <c r="N20" s="7"/>
      <c r="O20" s="7"/>
    </row>
    <row r="21" spans="1:15" s="14" customFormat="1">
      <c r="A21" s="40" t="s">
        <v>111</v>
      </c>
      <c r="B21" s="4"/>
      <c r="C21" s="20" t="s">
        <v>112</v>
      </c>
      <c r="D21" s="2" t="s">
        <v>29</v>
      </c>
      <c r="E21" s="5">
        <v>1957</v>
      </c>
      <c r="F21" s="1" t="s">
        <v>113</v>
      </c>
      <c r="G21" s="6" t="s">
        <v>114</v>
      </c>
      <c r="H21" s="3">
        <v>6</v>
      </c>
      <c r="I21" s="3">
        <v>5</v>
      </c>
      <c r="J21" s="3">
        <v>1</v>
      </c>
      <c r="K21" s="3">
        <v>0</v>
      </c>
      <c r="L21" s="1" t="s">
        <v>75</v>
      </c>
      <c r="M21" s="4"/>
      <c r="N21" s="7"/>
      <c r="O21" s="7"/>
    </row>
    <row r="22" spans="1:15" s="14" customFormat="1">
      <c r="A22" s="40" t="s">
        <v>115</v>
      </c>
      <c r="B22" s="4"/>
      <c r="C22" s="20" t="s">
        <v>119</v>
      </c>
      <c r="D22" s="2" t="s">
        <v>29</v>
      </c>
      <c r="E22" s="5">
        <v>1955</v>
      </c>
      <c r="F22" s="1" t="s">
        <v>120</v>
      </c>
      <c r="G22" s="6" t="s">
        <v>121</v>
      </c>
      <c r="H22" s="3">
        <v>7</v>
      </c>
      <c r="I22" s="3">
        <v>5</v>
      </c>
      <c r="J22" s="3">
        <v>2</v>
      </c>
      <c r="K22" s="3">
        <v>0</v>
      </c>
      <c r="L22" s="1" t="s">
        <v>22</v>
      </c>
      <c r="M22" s="4"/>
      <c r="N22" s="7"/>
      <c r="O22" s="7"/>
    </row>
    <row r="23" spans="1:15" s="14" customFormat="1">
      <c r="A23" s="40" t="s">
        <v>115</v>
      </c>
      <c r="B23" s="4"/>
      <c r="C23" s="20" t="s">
        <v>116</v>
      </c>
      <c r="D23" s="2" t="s">
        <v>29</v>
      </c>
      <c r="E23" s="5">
        <v>1963</v>
      </c>
      <c r="F23" s="1" t="s">
        <v>117</v>
      </c>
      <c r="G23" s="6" t="s">
        <v>118</v>
      </c>
      <c r="H23" s="3">
        <v>6</v>
      </c>
      <c r="I23" s="3">
        <v>3</v>
      </c>
      <c r="J23" s="3">
        <v>3</v>
      </c>
      <c r="K23" s="3">
        <v>0</v>
      </c>
      <c r="L23" s="1" t="s">
        <v>18</v>
      </c>
      <c r="M23" s="4"/>
      <c r="N23" s="7"/>
      <c r="O23" s="7"/>
    </row>
    <row r="24" spans="1:15" s="14" customFormat="1">
      <c r="A24" s="40" t="s">
        <v>122</v>
      </c>
      <c r="B24" s="4"/>
      <c r="C24" s="20" t="s">
        <v>123</v>
      </c>
      <c r="D24" s="2" t="s">
        <v>124</v>
      </c>
      <c r="E24" s="5">
        <v>2021</v>
      </c>
      <c r="F24" s="1" t="s">
        <v>125</v>
      </c>
      <c r="G24" s="6" t="s">
        <v>126</v>
      </c>
      <c r="H24" s="3">
        <v>3</v>
      </c>
      <c r="I24" s="3">
        <v>0</v>
      </c>
      <c r="J24" s="3">
        <v>0</v>
      </c>
      <c r="K24" s="3" t="s">
        <v>127</v>
      </c>
      <c r="L24" s="1" t="s">
        <v>128</v>
      </c>
      <c r="M24" s="4" t="s">
        <v>48</v>
      </c>
      <c r="N24" s="7"/>
      <c r="O24" s="7"/>
    </row>
    <row r="25" spans="1:15" s="14" customFormat="1">
      <c r="A25" s="40" t="s">
        <v>129</v>
      </c>
      <c r="B25" s="4" t="s">
        <v>130</v>
      </c>
      <c r="C25" s="20" t="s">
        <v>131</v>
      </c>
      <c r="D25" s="2" t="s">
        <v>132</v>
      </c>
      <c r="E25" s="5">
        <v>2003</v>
      </c>
      <c r="F25" s="1" t="s">
        <v>133</v>
      </c>
      <c r="G25" s="6" t="s">
        <v>134</v>
      </c>
      <c r="H25" s="3">
        <v>2</v>
      </c>
      <c r="I25" s="3">
        <v>1</v>
      </c>
      <c r="J25" s="3">
        <v>1</v>
      </c>
      <c r="K25" s="3">
        <v>0</v>
      </c>
      <c r="L25" s="1" t="s">
        <v>18</v>
      </c>
      <c r="M25" s="4"/>
      <c r="N25" s="7"/>
      <c r="O25" s="7"/>
    </row>
    <row r="26" spans="1:15" s="14" customFormat="1">
      <c r="A26" s="40" t="s">
        <v>135</v>
      </c>
      <c r="B26" s="4"/>
      <c r="C26" s="20" t="s">
        <v>136</v>
      </c>
      <c r="D26" s="2" t="s">
        <v>29</v>
      </c>
      <c r="E26" s="5">
        <v>1966</v>
      </c>
      <c r="F26" s="1" t="s">
        <v>137</v>
      </c>
      <c r="G26" s="6" t="s">
        <v>138</v>
      </c>
      <c r="H26" s="3">
        <v>3</v>
      </c>
      <c r="I26" s="3">
        <v>2</v>
      </c>
      <c r="J26" s="3">
        <v>1</v>
      </c>
      <c r="K26" s="3">
        <v>0</v>
      </c>
      <c r="L26" s="1" t="s">
        <v>32</v>
      </c>
      <c r="M26" s="4"/>
      <c r="N26" s="7"/>
      <c r="O26" s="7"/>
    </row>
    <row r="27" spans="1:15" s="14" customFormat="1">
      <c r="A27" s="40" t="s">
        <v>139</v>
      </c>
      <c r="B27" s="4"/>
      <c r="C27" s="20" t="s">
        <v>140</v>
      </c>
      <c r="D27" s="2" t="s">
        <v>5134</v>
      </c>
      <c r="E27" s="5">
        <v>2015</v>
      </c>
      <c r="F27" s="1" t="s">
        <v>141</v>
      </c>
      <c r="G27" s="6" t="s">
        <v>142</v>
      </c>
      <c r="H27" s="3" t="s">
        <v>143</v>
      </c>
      <c r="I27" s="3"/>
      <c r="J27" s="3"/>
      <c r="K27" s="3" t="s">
        <v>144</v>
      </c>
      <c r="L27" s="1" t="s">
        <v>145</v>
      </c>
      <c r="M27" s="4" t="s">
        <v>146</v>
      </c>
      <c r="N27" s="7"/>
      <c r="O27" s="7"/>
    </row>
    <row r="28" spans="1:15" s="14" customFormat="1">
      <c r="A28" s="40" t="s">
        <v>147</v>
      </c>
      <c r="B28" s="4"/>
      <c r="C28" s="20" t="s">
        <v>152</v>
      </c>
      <c r="D28" s="2" t="s">
        <v>124</v>
      </c>
      <c r="E28" s="5">
        <v>2015</v>
      </c>
      <c r="F28" s="1" t="s">
        <v>153</v>
      </c>
      <c r="G28" s="6" t="s">
        <v>154</v>
      </c>
      <c r="H28" s="3">
        <v>6</v>
      </c>
      <c r="I28" s="3" t="s">
        <v>155</v>
      </c>
      <c r="J28" s="3"/>
      <c r="K28" s="3"/>
      <c r="L28" s="1" t="s">
        <v>156</v>
      </c>
      <c r="M28" s="4"/>
      <c r="N28" s="7"/>
      <c r="O28" s="7"/>
    </row>
    <row r="29" spans="1:15" s="14" customFormat="1">
      <c r="A29" s="40" t="s">
        <v>147</v>
      </c>
      <c r="B29" s="4"/>
      <c r="C29" s="20" t="s">
        <v>173</v>
      </c>
      <c r="D29" s="2" t="s">
        <v>132</v>
      </c>
      <c r="E29" s="5">
        <v>2004</v>
      </c>
      <c r="F29" s="1" t="s">
        <v>174</v>
      </c>
      <c r="G29" s="6" t="s">
        <v>175</v>
      </c>
      <c r="H29" s="3" t="s">
        <v>176</v>
      </c>
      <c r="I29" s="3">
        <v>6</v>
      </c>
      <c r="J29" s="3">
        <v>2</v>
      </c>
      <c r="K29" s="3">
        <v>0</v>
      </c>
      <c r="L29" s="1" t="s">
        <v>18</v>
      </c>
      <c r="M29" s="4"/>
      <c r="N29" s="7"/>
      <c r="O29" s="7"/>
    </row>
    <row r="30" spans="1:15" s="14" customFormat="1">
      <c r="A30" s="40" t="s">
        <v>147</v>
      </c>
      <c r="B30" s="4"/>
      <c r="C30" s="20" t="s">
        <v>165</v>
      </c>
      <c r="D30" s="2" t="s">
        <v>132</v>
      </c>
      <c r="E30" s="5">
        <v>2006</v>
      </c>
      <c r="F30" s="1" t="s">
        <v>166</v>
      </c>
      <c r="G30" s="6" t="s">
        <v>167</v>
      </c>
      <c r="H30" s="3" t="s">
        <v>168</v>
      </c>
      <c r="I30" s="3" t="s">
        <v>169</v>
      </c>
      <c r="J30" s="3">
        <v>3</v>
      </c>
      <c r="K30" s="3">
        <v>0</v>
      </c>
      <c r="L30" s="1" t="s">
        <v>18</v>
      </c>
      <c r="M30" s="4"/>
      <c r="N30" s="7"/>
      <c r="O30" s="7"/>
    </row>
    <row r="31" spans="1:15" s="14" customFormat="1">
      <c r="A31" s="40" t="s">
        <v>147</v>
      </c>
      <c r="B31" s="4"/>
      <c r="C31" s="20" t="s">
        <v>170</v>
      </c>
      <c r="D31" s="2" t="s">
        <v>132</v>
      </c>
      <c r="E31" s="5">
        <v>2006</v>
      </c>
      <c r="F31" s="1" t="s">
        <v>171</v>
      </c>
      <c r="G31" s="6" t="s">
        <v>172</v>
      </c>
      <c r="H31" s="3">
        <v>6</v>
      </c>
      <c r="I31" s="3">
        <v>5</v>
      </c>
      <c r="J31" s="3">
        <v>1</v>
      </c>
      <c r="K31" s="3">
        <v>0</v>
      </c>
      <c r="L31" s="1" t="s">
        <v>18</v>
      </c>
      <c r="M31" s="4"/>
      <c r="N31" s="7"/>
      <c r="O31" s="7"/>
    </row>
    <row r="32" spans="1:15" s="14" customFormat="1">
      <c r="A32" s="40" t="s">
        <v>147</v>
      </c>
      <c r="B32" s="4"/>
      <c r="C32" s="20" t="s">
        <v>162</v>
      </c>
      <c r="D32" s="2" t="s">
        <v>132</v>
      </c>
      <c r="E32" s="5">
        <v>2008</v>
      </c>
      <c r="F32" s="1" t="s">
        <v>163</v>
      </c>
      <c r="G32" s="6" t="s">
        <v>164</v>
      </c>
      <c r="H32" s="3">
        <v>6</v>
      </c>
      <c r="I32" s="3">
        <v>4</v>
      </c>
      <c r="J32" s="3">
        <v>2</v>
      </c>
      <c r="K32" s="3">
        <v>0</v>
      </c>
      <c r="L32" s="1" t="s">
        <v>151</v>
      </c>
      <c r="M32" s="4"/>
      <c r="N32" s="7"/>
      <c r="O32" s="7"/>
    </row>
    <row r="33" spans="1:15" s="14" customFormat="1">
      <c r="A33" s="40" t="s">
        <v>147</v>
      </c>
      <c r="B33" s="4"/>
      <c r="C33" s="20" t="s">
        <v>148</v>
      </c>
      <c r="D33" s="2" t="s">
        <v>132</v>
      </c>
      <c r="E33" s="5">
        <v>2016</v>
      </c>
      <c r="F33" s="1" t="s">
        <v>15472</v>
      </c>
      <c r="G33" s="6" t="s">
        <v>149</v>
      </c>
      <c r="H33" s="3" t="s">
        <v>150</v>
      </c>
      <c r="I33" s="3"/>
      <c r="J33" s="3"/>
      <c r="K33" s="3"/>
      <c r="L33" s="1" t="s">
        <v>151</v>
      </c>
      <c r="M33" s="4"/>
      <c r="N33" s="7"/>
      <c r="O33" s="7"/>
    </row>
    <row r="34" spans="1:15" s="14" customFormat="1">
      <c r="A34" s="40" t="s">
        <v>147</v>
      </c>
      <c r="B34" s="4"/>
      <c r="C34" s="20" t="s">
        <v>157</v>
      </c>
      <c r="D34" s="2" t="s">
        <v>158</v>
      </c>
      <c r="E34" s="5">
        <v>2009</v>
      </c>
      <c r="F34" s="1" t="s">
        <v>159</v>
      </c>
      <c r="G34" s="6" t="s">
        <v>160</v>
      </c>
      <c r="H34" s="3" t="s">
        <v>161</v>
      </c>
      <c r="I34" s="3"/>
      <c r="J34" s="3"/>
      <c r="K34" s="3"/>
      <c r="L34" s="1" t="s">
        <v>32</v>
      </c>
      <c r="M34" s="4"/>
      <c r="N34" s="7"/>
      <c r="O34" s="7"/>
    </row>
    <row r="35" spans="1:15" s="14" customFormat="1">
      <c r="A35" s="40" t="s">
        <v>177</v>
      </c>
      <c r="B35" s="4" t="s">
        <v>178</v>
      </c>
      <c r="C35" s="20" t="s">
        <v>179</v>
      </c>
      <c r="D35" s="2" t="s">
        <v>29</v>
      </c>
      <c r="E35" s="5">
        <v>2008</v>
      </c>
      <c r="F35" s="1" t="s">
        <v>180</v>
      </c>
      <c r="G35" s="6" t="s">
        <v>181</v>
      </c>
      <c r="H35" s="3" t="s">
        <v>182</v>
      </c>
      <c r="I35" s="3">
        <v>15</v>
      </c>
      <c r="J35" s="3">
        <v>4</v>
      </c>
      <c r="K35" s="3">
        <v>0</v>
      </c>
      <c r="L35" s="1" t="s">
        <v>18</v>
      </c>
      <c r="M35" s="4" t="s">
        <v>183</v>
      </c>
      <c r="N35" s="7"/>
      <c r="O35" s="7"/>
    </row>
    <row r="36" spans="1:15" s="14" customFormat="1">
      <c r="A36" s="40" t="s">
        <v>184</v>
      </c>
      <c r="B36" s="4"/>
      <c r="C36" s="20" t="s">
        <v>185</v>
      </c>
      <c r="D36" s="2" t="s">
        <v>186</v>
      </c>
      <c r="E36" s="5">
        <v>2012</v>
      </c>
      <c r="F36" s="1" t="s">
        <v>187</v>
      </c>
      <c r="G36" s="6" t="s">
        <v>188</v>
      </c>
      <c r="H36" s="3">
        <v>1</v>
      </c>
      <c r="I36" s="3">
        <v>0</v>
      </c>
      <c r="J36" s="3">
        <v>1</v>
      </c>
      <c r="K36" s="3">
        <v>0</v>
      </c>
      <c r="L36" s="1" t="s">
        <v>18</v>
      </c>
      <c r="M36" s="4"/>
      <c r="N36" s="7"/>
      <c r="O36" s="7"/>
    </row>
    <row r="37" spans="1:15" s="14" customFormat="1">
      <c r="A37" s="40" t="s">
        <v>184</v>
      </c>
      <c r="B37" s="4"/>
      <c r="C37" s="20" t="s">
        <v>189</v>
      </c>
      <c r="D37" s="2" t="s">
        <v>186</v>
      </c>
      <c r="E37" s="5">
        <v>2012</v>
      </c>
      <c r="F37" s="1" t="s">
        <v>190</v>
      </c>
      <c r="G37" s="6" t="s">
        <v>191</v>
      </c>
      <c r="H37" s="3">
        <v>1</v>
      </c>
      <c r="I37" s="3">
        <v>0</v>
      </c>
      <c r="J37" s="3">
        <v>1</v>
      </c>
      <c r="K37" s="3">
        <v>0</v>
      </c>
      <c r="L37" s="1" t="s">
        <v>18</v>
      </c>
      <c r="M37" s="4"/>
      <c r="N37" s="7"/>
      <c r="O37" s="7"/>
    </row>
    <row r="38" spans="1:15" s="14" customFormat="1">
      <c r="A38" s="40" t="s">
        <v>192</v>
      </c>
      <c r="B38" s="4"/>
      <c r="C38" s="20" t="s">
        <v>193</v>
      </c>
      <c r="D38" s="2" t="s">
        <v>194</v>
      </c>
      <c r="E38" s="5">
        <v>1945</v>
      </c>
      <c r="F38" s="1" t="s">
        <v>195</v>
      </c>
      <c r="G38" s="6" t="s">
        <v>196</v>
      </c>
      <c r="H38" s="3"/>
      <c r="I38" s="3"/>
      <c r="J38" s="3"/>
      <c r="K38" s="3"/>
      <c r="L38" s="1" t="s">
        <v>197</v>
      </c>
      <c r="M38" s="4"/>
      <c r="N38" s="7"/>
      <c r="O38" s="7"/>
    </row>
    <row r="39" spans="1:15" s="14" customFormat="1">
      <c r="A39" s="40" t="s">
        <v>198</v>
      </c>
      <c r="B39" s="4"/>
      <c r="C39" s="20" t="s">
        <v>199</v>
      </c>
      <c r="D39" s="2" t="s">
        <v>200</v>
      </c>
      <c r="E39" s="5">
        <v>2000</v>
      </c>
      <c r="F39" s="1" t="s">
        <v>201</v>
      </c>
      <c r="G39" s="6" t="s">
        <v>202</v>
      </c>
      <c r="H39" s="3" t="s">
        <v>203</v>
      </c>
      <c r="I39" s="3">
        <v>0</v>
      </c>
      <c r="J39" s="3">
        <v>0</v>
      </c>
      <c r="K39" s="3">
        <v>0</v>
      </c>
      <c r="L39" s="1" t="s">
        <v>204</v>
      </c>
      <c r="M39" s="4"/>
      <c r="N39" s="7"/>
      <c r="O39" s="7"/>
    </row>
    <row r="40" spans="1:15" s="14" customFormat="1">
      <c r="A40" s="40" t="s">
        <v>205</v>
      </c>
      <c r="B40" s="4" t="s">
        <v>212</v>
      </c>
      <c r="C40" s="20" t="s">
        <v>216</v>
      </c>
      <c r="D40" s="2" t="s">
        <v>29</v>
      </c>
      <c r="E40" s="5">
        <v>1965</v>
      </c>
      <c r="F40" s="1" t="s">
        <v>217</v>
      </c>
      <c r="G40" s="6" t="s">
        <v>218</v>
      </c>
      <c r="H40" s="3">
        <v>2</v>
      </c>
      <c r="I40" s="3">
        <v>2</v>
      </c>
      <c r="J40" s="3">
        <v>0</v>
      </c>
      <c r="K40" s="3">
        <v>0</v>
      </c>
      <c r="L40" s="1" t="s">
        <v>22</v>
      </c>
      <c r="M40" s="4"/>
      <c r="N40" s="7"/>
      <c r="O40" s="7"/>
    </row>
    <row r="41" spans="1:15" s="14" customFormat="1">
      <c r="A41" s="40" t="s">
        <v>205</v>
      </c>
      <c r="B41" s="4" t="s">
        <v>219</v>
      </c>
      <c r="C41" s="20" t="s">
        <v>220</v>
      </c>
      <c r="D41" s="2" t="s">
        <v>29</v>
      </c>
      <c r="E41" s="5">
        <v>1965</v>
      </c>
      <c r="F41" s="1" t="s">
        <v>221</v>
      </c>
      <c r="G41" s="6" t="s">
        <v>222</v>
      </c>
      <c r="H41" s="3">
        <v>4</v>
      </c>
      <c r="I41" s="3">
        <v>2</v>
      </c>
      <c r="J41" s="3">
        <v>2</v>
      </c>
      <c r="K41" s="3">
        <v>0</v>
      </c>
      <c r="L41" s="1" t="s">
        <v>223</v>
      </c>
      <c r="M41" s="4"/>
      <c r="N41" s="7"/>
      <c r="O41" s="7"/>
    </row>
    <row r="42" spans="1:15" s="14" customFormat="1">
      <c r="A42" s="40" t="s">
        <v>205</v>
      </c>
      <c r="B42" s="4" t="s">
        <v>212</v>
      </c>
      <c r="C42" s="20" t="s">
        <v>213</v>
      </c>
      <c r="D42" s="2" t="s">
        <v>29</v>
      </c>
      <c r="E42" s="5">
        <v>1968</v>
      </c>
      <c r="F42" s="1" t="s">
        <v>214</v>
      </c>
      <c r="G42" s="6" t="s">
        <v>215</v>
      </c>
      <c r="H42" s="3">
        <v>6</v>
      </c>
      <c r="I42" s="3">
        <v>2</v>
      </c>
      <c r="J42" s="3">
        <v>4</v>
      </c>
      <c r="K42" s="3">
        <v>0</v>
      </c>
      <c r="L42" s="1" t="s">
        <v>18</v>
      </c>
      <c r="M42" s="4"/>
      <c r="N42" s="7"/>
      <c r="O42" s="7"/>
    </row>
    <row r="43" spans="1:15" s="14" customFormat="1">
      <c r="A43" s="40" t="s">
        <v>205</v>
      </c>
      <c r="B43" s="4" t="s">
        <v>206</v>
      </c>
      <c r="C43" s="20" t="s">
        <v>207</v>
      </c>
      <c r="D43" s="2" t="s">
        <v>29</v>
      </c>
      <c r="E43" s="5">
        <v>2014</v>
      </c>
      <c r="F43" s="1" t="s">
        <v>208</v>
      </c>
      <c r="G43" s="6" t="s">
        <v>209</v>
      </c>
      <c r="H43" s="3">
        <v>3</v>
      </c>
      <c r="I43" s="3">
        <v>2</v>
      </c>
      <c r="J43" s="3">
        <v>1</v>
      </c>
      <c r="K43" s="3">
        <v>0</v>
      </c>
      <c r="L43" s="1" t="s">
        <v>210</v>
      </c>
      <c r="M43" s="4" t="s">
        <v>211</v>
      </c>
      <c r="N43" s="7"/>
      <c r="O43" s="7"/>
    </row>
    <row r="44" spans="1:15" s="14" customFormat="1">
      <c r="A44" s="40" t="s">
        <v>224</v>
      </c>
      <c r="B44" s="4"/>
      <c r="C44" s="20" t="s">
        <v>225</v>
      </c>
      <c r="D44" s="2" t="s">
        <v>226</v>
      </c>
      <c r="E44" s="5">
        <v>2012</v>
      </c>
      <c r="F44" s="1" t="s">
        <v>227</v>
      </c>
      <c r="G44" s="6" t="s">
        <v>228</v>
      </c>
      <c r="H44" s="3">
        <v>10</v>
      </c>
      <c r="I44" s="3">
        <v>7</v>
      </c>
      <c r="J44" s="3">
        <v>3</v>
      </c>
      <c r="K44" s="3">
        <v>0</v>
      </c>
      <c r="L44" s="1" t="s">
        <v>22</v>
      </c>
      <c r="M44" s="4"/>
      <c r="N44" s="7"/>
      <c r="O44" s="7"/>
    </row>
    <row r="45" spans="1:15" s="14" customFormat="1">
      <c r="A45" s="40" t="s">
        <v>224</v>
      </c>
      <c r="B45" s="4"/>
      <c r="C45" s="20" t="s">
        <v>229</v>
      </c>
      <c r="D45" s="2" t="s">
        <v>226</v>
      </c>
      <c r="E45" s="5">
        <v>2012</v>
      </c>
      <c r="F45" s="1" t="s">
        <v>230</v>
      </c>
      <c r="G45" s="6" t="s">
        <v>228</v>
      </c>
      <c r="H45" s="3">
        <v>8</v>
      </c>
      <c r="I45" s="3">
        <v>4</v>
      </c>
      <c r="J45" s="3">
        <v>4</v>
      </c>
      <c r="K45" s="3">
        <v>0</v>
      </c>
      <c r="L45" s="1" t="s">
        <v>22</v>
      </c>
      <c r="M45" s="4"/>
      <c r="N45" s="7"/>
      <c r="O45" s="7"/>
    </row>
    <row r="46" spans="1:15" s="14" customFormat="1">
      <c r="A46" s="40" t="s">
        <v>224</v>
      </c>
      <c r="B46" s="4"/>
      <c r="C46" s="20" t="s">
        <v>231</v>
      </c>
      <c r="D46" s="2" t="s">
        <v>226</v>
      </c>
      <c r="E46" s="5">
        <v>2012</v>
      </c>
      <c r="F46" s="1" t="s">
        <v>232</v>
      </c>
      <c r="G46" s="6" t="s">
        <v>228</v>
      </c>
      <c r="H46" s="3">
        <v>2</v>
      </c>
      <c r="I46" s="3">
        <v>1</v>
      </c>
      <c r="J46" s="3">
        <v>1</v>
      </c>
      <c r="K46" s="3">
        <v>0</v>
      </c>
      <c r="L46" s="1" t="s">
        <v>22</v>
      </c>
      <c r="M46" s="4"/>
      <c r="N46" s="7"/>
      <c r="O46" s="7"/>
    </row>
    <row r="47" spans="1:15" s="14" customFormat="1">
      <c r="A47" s="40" t="s">
        <v>233</v>
      </c>
      <c r="B47" s="4"/>
      <c r="C47" s="20" t="s">
        <v>246</v>
      </c>
      <c r="D47" s="2" t="s">
        <v>29</v>
      </c>
      <c r="E47" s="5">
        <v>2004</v>
      </c>
      <c r="F47" s="1" t="s">
        <v>247</v>
      </c>
      <c r="G47" s="6" t="s">
        <v>248</v>
      </c>
      <c r="H47" s="3" t="s">
        <v>249</v>
      </c>
      <c r="I47" s="3"/>
      <c r="J47" s="3"/>
      <c r="K47" s="3"/>
      <c r="L47" s="1" t="s">
        <v>204</v>
      </c>
      <c r="M47" s="4" t="s">
        <v>70</v>
      </c>
      <c r="N47" s="8"/>
      <c r="O47" s="8"/>
    </row>
    <row r="48" spans="1:15" s="14" customFormat="1">
      <c r="A48" s="40" t="s">
        <v>233</v>
      </c>
      <c r="B48" s="4"/>
      <c r="C48" s="20" t="s">
        <v>250</v>
      </c>
      <c r="D48" s="2" t="s">
        <v>29</v>
      </c>
      <c r="E48" s="5">
        <v>2004</v>
      </c>
      <c r="F48" s="1" t="s">
        <v>251</v>
      </c>
      <c r="G48" s="6" t="s">
        <v>248</v>
      </c>
      <c r="H48" s="3" t="s">
        <v>252</v>
      </c>
      <c r="I48" s="3"/>
      <c r="J48" s="3"/>
      <c r="K48" s="3"/>
      <c r="L48" s="1" t="s">
        <v>204</v>
      </c>
      <c r="M48" s="4" t="s">
        <v>70</v>
      </c>
      <c r="N48" s="8"/>
      <c r="O48" s="8"/>
    </row>
    <row r="49" spans="1:15" s="14" customFormat="1">
      <c r="A49" s="40" t="s">
        <v>233</v>
      </c>
      <c r="B49" s="4"/>
      <c r="C49" s="20" t="s">
        <v>283</v>
      </c>
      <c r="D49" s="2" t="s">
        <v>29</v>
      </c>
      <c r="E49" s="5">
        <v>1990</v>
      </c>
      <c r="F49" s="1" t="s">
        <v>15476</v>
      </c>
      <c r="G49" s="6" t="s">
        <v>284</v>
      </c>
      <c r="H49" s="3">
        <v>7</v>
      </c>
      <c r="I49" s="3">
        <v>5</v>
      </c>
      <c r="J49" s="3">
        <v>2</v>
      </c>
      <c r="K49" s="3">
        <v>0</v>
      </c>
      <c r="L49" s="1" t="s">
        <v>75</v>
      </c>
      <c r="M49" s="4" t="s">
        <v>70</v>
      </c>
      <c r="N49" s="7"/>
      <c r="O49" s="7"/>
    </row>
    <row r="50" spans="1:15" s="14" customFormat="1">
      <c r="A50" s="40" t="s">
        <v>233</v>
      </c>
      <c r="B50" s="4"/>
      <c r="C50" s="20" t="s">
        <v>285</v>
      </c>
      <c r="D50" s="2" t="s">
        <v>29</v>
      </c>
      <c r="E50" s="5">
        <v>1990</v>
      </c>
      <c r="F50" s="1" t="s">
        <v>15477</v>
      </c>
      <c r="G50" s="6" t="s">
        <v>284</v>
      </c>
      <c r="H50" s="3">
        <v>4</v>
      </c>
      <c r="I50" s="3">
        <v>3</v>
      </c>
      <c r="J50" s="3">
        <v>1</v>
      </c>
      <c r="K50" s="3">
        <v>0</v>
      </c>
      <c r="L50" s="1" t="s">
        <v>238</v>
      </c>
      <c r="M50" s="4" t="s">
        <v>70</v>
      </c>
      <c r="N50" s="7"/>
      <c r="O50" s="7"/>
    </row>
    <row r="51" spans="1:15" s="14" customFormat="1">
      <c r="A51" s="40" t="s">
        <v>233</v>
      </c>
      <c r="B51" s="4"/>
      <c r="C51" s="20" t="s">
        <v>279</v>
      </c>
      <c r="D51" s="2" t="s">
        <v>29</v>
      </c>
      <c r="E51" s="5">
        <v>1991</v>
      </c>
      <c r="F51" s="1" t="s">
        <v>280</v>
      </c>
      <c r="G51" s="6" t="s">
        <v>281</v>
      </c>
      <c r="H51" s="3" t="s">
        <v>282</v>
      </c>
      <c r="I51" s="3"/>
      <c r="J51" s="3"/>
      <c r="K51" s="3"/>
      <c r="L51" s="1" t="s">
        <v>204</v>
      </c>
      <c r="M51" s="4" t="s">
        <v>211</v>
      </c>
      <c r="N51" s="7"/>
      <c r="O51" s="7"/>
    </row>
    <row r="52" spans="1:15" s="14" customFormat="1">
      <c r="A52" s="40" t="s">
        <v>233</v>
      </c>
      <c r="B52" s="4"/>
      <c r="C52" s="20" t="s">
        <v>276</v>
      </c>
      <c r="D52" s="2" t="s">
        <v>29</v>
      </c>
      <c r="E52" s="5">
        <v>1995</v>
      </c>
      <c r="F52" s="1" t="s">
        <v>277</v>
      </c>
      <c r="G52" s="6" t="s">
        <v>278</v>
      </c>
      <c r="H52" s="3" t="s">
        <v>15475</v>
      </c>
      <c r="I52" s="3"/>
      <c r="J52" s="3"/>
      <c r="K52" s="3"/>
      <c r="L52" s="1" t="s">
        <v>75</v>
      </c>
      <c r="M52" s="4" t="s">
        <v>70</v>
      </c>
      <c r="N52" s="7"/>
      <c r="O52" s="7"/>
    </row>
    <row r="53" spans="1:15" s="14" customFormat="1">
      <c r="A53" s="40" t="s">
        <v>233</v>
      </c>
      <c r="B53" s="4"/>
      <c r="C53" s="20" t="s">
        <v>273</v>
      </c>
      <c r="D53" s="2" t="s">
        <v>29</v>
      </c>
      <c r="E53" s="5">
        <v>1996</v>
      </c>
      <c r="F53" s="1" t="s">
        <v>274</v>
      </c>
      <c r="G53" s="6" t="s">
        <v>275</v>
      </c>
      <c r="H53" s="3">
        <v>4</v>
      </c>
      <c r="I53" s="3">
        <v>3</v>
      </c>
      <c r="J53" s="3">
        <v>1</v>
      </c>
      <c r="K53" s="3">
        <v>0</v>
      </c>
      <c r="L53" s="1" t="s">
        <v>32</v>
      </c>
      <c r="M53" s="4"/>
      <c r="N53" s="7"/>
      <c r="O53" s="7"/>
    </row>
    <row r="54" spans="1:15" s="19" customFormat="1">
      <c r="A54" s="40" t="s">
        <v>233</v>
      </c>
      <c r="B54" s="4"/>
      <c r="C54" s="20" t="s">
        <v>270</v>
      </c>
      <c r="D54" s="2" t="s">
        <v>29</v>
      </c>
      <c r="E54" s="5">
        <v>1997</v>
      </c>
      <c r="F54" s="1" t="s">
        <v>15474</v>
      </c>
      <c r="G54" s="6" t="s">
        <v>271</v>
      </c>
      <c r="H54" s="3" t="s">
        <v>272</v>
      </c>
      <c r="I54" s="3"/>
      <c r="J54" s="3"/>
      <c r="K54" s="3"/>
      <c r="L54" s="1" t="s">
        <v>75</v>
      </c>
      <c r="M54" s="4" t="s">
        <v>70</v>
      </c>
      <c r="N54" s="7"/>
      <c r="O54" s="7"/>
    </row>
    <row r="55" spans="1:15" s="19" customFormat="1">
      <c r="A55" s="40" t="s">
        <v>233</v>
      </c>
      <c r="B55" s="4"/>
      <c r="C55" s="20" t="s">
        <v>267</v>
      </c>
      <c r="D55" s="2" t="s">
        <v>29</v>
      </c>
      <c r="E55" s="5">
        <v>1998</v>
      </c>
      <c r="F55" s="1" t="s">
        <v>268</v>
      </c>
      <c r="G55" s="6" t="s">
        <v>269</v>
      </c>
      <c r="H55" s="3">
        <v>2</v>
      </c>
      <c r="I55" s="3">
        <v>1</v>
      </c>
      <c r="J55" s="3">
        <v>1</v>
      </c>
      <c r="K55" s="3">
        <v>0</v>
      </c>
      <c r="L55" s="1" t="s">
        <v>256</v>
      </c>
      <c r="M55" s="4" t="s">
        <v>257</v>
      </c>
      <c r="N55" s="7"/>
      <c r="O55" s="7"/>
    </row>
    <row r="56" spans="1:15" s="14" customFormat="1">
      <c r="A56" s="40" t="s">
        <v>233</v>
      </c>
      <c r="B56" s="4"/>
      <c r="C56" s="20" t="s">
        <v>261</v>
      </c>
      <c r="D56" s="2" t="s">
        <v>29</v>
      </c>
      <c r="E56" s="5">
        <v>1999</v>
      </c>
      <c r="F56" s="1" t="s">
        <v>262</v>
      </c>
      <c r="G56" s="6" t="s">
        <v>263</v>
      </c>
      <c r="H56" s="3">
        <v>5</v>
      </c>
      <c r="I56" s="3">
        <v>3</v>
      </c>
      <c r="J56" s="3">
        <v>2</v>
      </c>
      <c r="K56" s="3">
        <v>0</v>
      </c>
      <c r="L56" s="1" t="s">
        <v>210</v>
      </c>
      <c r="M56" s="4" t="s">
        <v>257</v>
      </c>
      <c r="N56" s="7"/>
      <c r="O56" s="7"/>
    </row>
    <row r="57" spans="1:15" s="14" customFormat="1">
      <c r="A57" s="40" t="s">
        <v>233</v>
      </c>
      <c r="B57" s="4"/>
      <c r="C57" s="20" t="s">
        <v>264</v>
      </c>
      <c r="D57" s="2" t="s">
        <v>29</v>
      </c>
      <c r="E57" s="5">
        <v>1999</v>
      </c>
      <c r="F57" s="1" t="s">
        <v>265</v>
      </c>
      <c r="G57" s="6" t="s">
        <v>263</v>
      </c>
      <c r="H57" s="3">
        <v>2</v>
      </c>
      <c r="I57" s="3">
        <v>1</v>
      </c>
      <c r="J57" s="3">
        <v>1</v>
      </c>
      <c r="K57" s="3">
        <v>0</v>
      </c>
      <c r="L57" s="1" t="s">
        <v>32</v>
      </c>
      <c r="M57" s="4" t="s">
        <v>266</v>
      </c>
      <c r="N57" s="7"/>
      <c r="O57" s="7"/>
    </row>
    <row r="58" spans="1:15" s="14" customFormat="1">
      <c r="A58" s="40" t="s">
        <v>233</v>
      </c>
      <c r="B58" s="4"/>
      <c r="C58" s="20" t="s">
        <v>253</v>
      </c>
      <c r="D58" s="2" t="s">
        <v>29</v>
      </c>
      <c r="E58" s="5">
        <v>2001</v>
      </c>
      <c r="F58" s="1" t="s">
        <v>254</v>
      </c>
      <c r="G58" s="6" t="s">
        <v>255</v>
      </c>
      <c r="H58" s="3">
        <v>8</v>
      </c>
      <c r="I58" s="3">
        <v>4</v>
      </c>
      <c r="J58" s="3">
        <v>4</v>
      </c>
      <c r="K58" s="3">
        <v>0</v>
      </c>
      <c r="L58" s="1" t="s">
        <v>256</v>
      </c>
      <c r="M58" s="4" t="s">
        <v>257</v>
      </c>
      <c r="N58" s="7"/>
      <c r="O58" s="7"/>
    </row>
    <row r="59" spans="1:15" s="14" customFormat="1">
      <c r="A59" s="40" t="s">
        <v>233</v>
      </c>
      <c r="B59" s="4"/>
      <c r="C59" s="20" t="s">
        <v>258</v>
      </c>
      <c r="D59" s="2" t="s">
        <v>29</v>
      </c>
      <c r="E59" s="5">
        <v>2001</v>
      </c>
      <c r="F59" s="1" t="s">
        <v>259</v>
      </c>
      <c r="G59" s="6" t="s">
        <v>255</v>
      </c>
      <c r="H59" s="3">
        <v>8</v>
      </c>
      <c r="I59" s="3">
        <v>4</v>
      </c>
      <c r="J59" s="3">
        <v>4</v>
      </c>
      <c r="K59" s="3">
        <v>0</v>
      </c>
      <c r="L59" s="1" t="s">
        <v>32</v>
      </c>
      <c r="M59" s="4" t="s">
        <v>260</v>
      </c>
      <c r="N59" s="7"/>
      <c r="O59" s="7"/>
    </row>
    <row r="60" spans="1:15" s="14" customFormat="1">
      <c r="A60" s="40" t="s">
        <v>233</v>
      </c>
      <c r="B60" s="4"/>
      <c r="C60" s="20" t="s">
        <v>243</v>
      </c>
      <c r="D60" s="2" t="s">
        <v>29</v>
      </c>
      <c r="E60" s="5">
        <v>2006</v>
      </c>
      <c r="F60" s="1" t="s">
        <v>15473</v>
      </c>
      <c r="G60" s="6" t="s">
        <v>244</v>
      </c>
      <c r="H60" s="3" t="s">
        <v>245</v>
      </c>
      <c r="I60" s="3"/>
      <c r="J60" s="3"/>
      <c r="K60" s="3"/>
      <c r="L60" s="1" t="s">
        <v>75</v>
      </c>
      <c r="M60" s="4" t="s">
        <v>70</v>
      </c>
      <c r="N60" s="7"/>
      <c r="O60" s="7"/>
    </row>
    <row r="61" spans="1:15" s="14" customFormat="1">
      <c r="A61" s="40" t="s">
        <v>233</v>
      </c>
      <c r="B61" s="4"/>
      <c r="C61" s="20" t="s">
        <v>240</v>
      </c>
      <c r="D61" s="2" t="s">
        <v>186</v>
      </c>
      <c r="E61" s="5">
        <v>2009</v>
      </c>
      <c r="F61" s="1" t="s">
        <v>241</v>
      </c>
      <c r="G61" s="6" t="s">
        <v>242</v>
      </c>
      <c r="H61" s="3">
        <v>5</v>
      </c>
      <c r="I61" s="3">
        <v>3</v>
      </c>
      <c r="J61" s="3">
        <v>2</v>
      </c>
      <c r="K61" s="3">
        <v>0</v>
      </c>
      <c r="L61" s="1" t="s">
        <v>75</v>
      </c>
      <c r="M61" s="4" t="s">
        <v>70</v>
      </c>
      <c r="N61" s="7"/>
      <c r="O61" s="7"/>
    </row>
    <row r="62" spans="1:15" s="14" customFormat="1">
      <c r="A62" s="40" t="s">
        <v>233</v>
      </c>
      <c r="B62" s="4"/>
      <c r="C62" s="20" t="s">
        <v>234</v>
      </c>
      <c r="D62" s="2" t="s">
        <v>186</v>
      </c>
      <c r="E62" s="5">
        <v>2012</v>
      </c>
      <c r="F62" s="1" t="s">
        <v>235</v>
      </c>
      <c r="G62" s="6" t="s">
        <v>236</v>
      </c>
      <c r="H62" s="3" t="s">
        <v>237</v>
      </c>
      <c r="I62" s="3">
        <v>0</v>
      </c>
      <c r="J62" s="3">
        <v>0</v>
      </c>
      <c r="K62" s="3">
        <v>0</v>
      </c>
      <c r="L62" s="1" t="s">
        <v>238</v>
      </c>
      <c r="M62" s="4" t="s">
        <v>239</v>
      </c>
      <c r="N62" s="7"/>
      <c r="O62" s="7"/>
    </row>
    <row r="63" spans="1:15" s="14" customFormat="1">
      <c r="A63" s="40" t="s">
        <v>286</v>
      </c>
      <c r="B63" s="4"/>
      <c r="C63" s="20" t="s">
        <v>287</v>
      </c>
      <c r="D63" s="2" t="s">
        <v>29</v>
      </c>
      <c r="E63" s="5">
        <v>2004</v>
      </c>
      <c r="F63" s="1" t="s">
        <v>15478</v>
      </c>
      <c r="G63" s="6" t="s">
        <v>288</v>
      </c>
      <c r="H63" s="3">
        <v>6</v>
      </c>
      <c r="I63" s="3">
        <v>3</v>
      </c>
      <c r="J63" s="3">
        <v>3</v>
      </c>
      <c r="K63" s="3">
        <v>0</v>
      </c>
      <c r="L63" s="1" t="s">
        <v>289</v>
      </c>
      <c r="M63" s="4" t="s">
        <v>290</v>
      </c>
      <c r="N63" s="7"/>
      <c r="O63" s="7"/>
    </row>
    <row r="64" spans="1:15" s="14" customFormat="1">
      <c r="A64" s="40" t="s">
        <v>286</v>
      </c>
      <c r="B64" s="4"/>
      <c r="C64" s="20" t="s">
        <v>291</v>
      </c>
      <c r="D64" s="2" t="s">
        <v>29</v>
      </c>
      <c r="E64" s="5">
        <v>2004</v>
      </c>
      <c r="F64" s="1" t="s">
        <v>292</v>
      </c>
      <c r="G64" s="6" t="s">
        <v>288</v>
      </c>
      <c r="H64" s="3">
        <v>4</v>
      </c>
      <c r="I64" s="3">
        <v>2</v>
      </c>
      <c r="J64" s="3">
        <v>2</v>
      </c>
      <c r="K64" s="3">
        <v>0</v>
      </c>
      <c r="L64" s="1" t="s">
        <v>289</v>
      </c>
      <c r="M64" s="4" t="s">
        <v>290</v>
      </c>
      <c r="N64" s="7"/>
      <c r="O64" s="7"/>
    </row>
    <row r="65" spans="1:15">
      <c r="A65" s="40" t="s">
        <v>286</v>
      </c>
      <c r="B65" s="4"/>
      <c r="C65" s="20" t="s">
        <v>293</v>
      </c>
      <c r="D65" s="2" t="s">
        <v>186</v>
      </c>
      <c r="E65" s="5">
        <v>2020</v>
      </c>
      <c r="F65" s="1" t="s">
        <v>294</v>
      </c>
      <c r="G65" s="6" t="s">
        <v>295</v>
      </c>
      <c r="H65" s="3" t="s">
        <v>296</v>
      </c>
      <c r="I65" s="3"/>
      <c r="J65" s="3"/>
      <c r="K65" s="3"/>
      <c r="L65" s="1" t="s">
        <v>75</v>
      </c>
      <c r="M65" s="4" t="s">
        <v>70</v>
      </c>
    </row>
    <row r="66" spans="1:15">
      <c r="A66" s="40" t="s">
        <v>297</v>
      </c>
      <c r="B66" s="4" t="s">
        <v>298</v>
      </c>
      <c r="C66" s="20" t="s">
        <v>299</v>
      </c>
      <c r="D66" s="2" t="s">
        <v>29</v>
      </c>
      <c r="E66" s="5">
        <v>1989</v>
      </c>
      <c r="F66" s="1" t="s">
        <v>15479</v>
      </c>
      <c r="G66" s="6" t="s">
        <v>300</v>
      </c>
      <c r="H66" s="3">
        <v>6</v>
      </c>
      <c r="I66" s="3">
        <v>3</v>
      </c>
      <c r="J66" s="3">
        <v>3</v>
      </c>
      <c r="K66" s="3">
        <v>0</v>
      </c>
      <c r="L66" s="1" t="s">
        <v>301</v>
      </c>
      <c r="M66" s="4" t="s">
        <v>211</v>
      </c>
    </row>
    <row r="67" spans="1:15">
      <c r="A67" s="40" t="s">
        <v>302</v>
      </c>
      <c r="B67" s="4"/>
      <c r="C67" s="20" t="s">
        <v>303</v>
      </c>
      <c r="D67" s="2" t="s">
        <v>29</v>
      </c>
      <c r="E67" s="5">
        <v>2001</v>
      </c>
      <c r="F67" s="1" t="s">
        <v>304</v>
      </c>
      <c r="G67" s="6" t="s">
        <v>305</v>
      </c>
      <c r="H67" s="3">
        <v>5</v>
      </c>
      <c r="I67" s="3">
        <v>3</v>
      </c>
      <c r="J67" s="3">
        <v>2</v>
      </c>
      <c r="K67" s="3">
        <v>0</v>
      </c>
      <c r="L67" s="1" t="s">
        <v>306</v>
      </c>
      <c r="M67" s="4" t="s">
        <v>183</v>
      </c>
    </row>
    <row r="68" spans="1:15" s="14" customFormat="1">
      <c r="A68" s="40" t="s">
        <v>307</v>
      </c>
      <c r="B68" s="4"/>
      <c r="C68" s="20" t="s">
        <v>308</v>
      </c>
      <c r="D68" s="2" t="s">
        <v>5134</v>
      </c>
      <c r="E68" s="5">
        <v>2016</v>
      </c>
      <c r="F68" s="1" t="s">
        <v>15480</v>
      </c>
      <c r="G68" s="6" t="s">
        <v>309</v>
      </c>
      <c r="H68" s="3">
        <v>9</v>
      </c>
      <c r="I68" s="3">
        <v>4</v>
      </c>
      <c r="J68" s="3">
        <v>5</v>
      </c>
      <c r="K68" s="3">
        <v>0</v>
      </c>
      <c r="L68" s="1" t="s">
        <v>75</v>
      </c>
      <c r="M68" s="4" t="s">
        <v>54</v>
      </c>
      <c r="N68" s="7"/>
      <c r="O68" s="7"/>
    </row>
    <row r="69" spans="1:15" s="14" customFormat="1">
      <c r="A69" s="40" t="s">
        <v>310</v>
      </c>
      <c r="B69" s="4"/>
      <c r="C69" s="20" t="s">
        <v>311</v>
      </c>
      <c r="D69" s="2" t="s">
        <v>29</v>
      </c>
      <c r="E69" s="5">
        <v>1954</v>
      </c>
      <c r="F69" s="1" t="s">
        <v>312</v>
      </c>
      <c r="G69" s="6" t="s">
        <v>313</v>
      </c>
      <c r="H69" s="3">
        <v>3</v>
      </c>
      <c r="I69" s="3">
        <v>3</v>
      </c>
      <c r="J69" s="3">
        <v>0</v>
      </c>
      <c r="K69" s="3">
        <v>0</v>
      </c>
      <c r="L69" s="1" t="s">
        <v>314</v>
      </c>
      <c r="M69" s="4"/>
      <c r="N69" s="7"/>
      <c r="O69" s="7"/>
    </row>
    <row r="70" spans="1:15" s="14" customFormat="1">
      <c r="A70" s="40" t="s">
        <v>315</v>
      </c>
      <c r="B70" s="4"/>
      <c r="C70" s="20" t="s">
        <v>316</v>
      </c>
      <c r="D70" s="2" t="s">
        <v>317</v>
      </c>
      <c r="E70" s="5">
        <v>2022</v>
      </c>
      <c r="F70" s="1" t="s">
        <v>318</v>
      </c>
      <c r="G70" s="6" t="s">
        <v>319</v>
      </c>
      <c r="H70" s="3">
        <v>12</v>
      </c>
      <c r="I70" s="3">
        <v>4</v>
      </c>
      <c r="J70" s="3">
        <v>8</v>
      </c>
      <c r="K70" s="3">
        <v>0</v>
      </c>
      <c r="L70" s="1" t="s">
        <v>75</v>
      </c>
      <c r="M70" s="4" t="s">
        <v>70</v>
      </c>
      <c r="N70" s="7"/>
      <c r="O70" s="7"/>
    </row>
    <row r="71" spans="1:15" s="14" customFormat="1">
      <c r="A71" s="40" t="s">
        <v>315</v>
      </c>
      <c r="B71" s="4"/>
      <c r="C71" s="20" t="s">
        <v>320</v>
      </c>
      <c r="D71" s="2" t="s">
        <v>317</v>
      </c>
      <c r="E71" s="5">
        <v>2022</v>
      </c>
      <c r="F71" s="1" t="s">
        <v>321</v>
      </c>
      <c r="G71" s="6" t="s">
        <v>322</v>
      </c>
      <c r="H71" s="3">
        <v>11</v>
      </c>
      <c r="I71" s="3">
        <v>2</v>
      </c>
      <c r="J71" s="3">
        <v>9</v>
      </c>
      <c r="K71" s="3">
        <v>0</v>
      </c>
      <c r="L71" s="1" t="s">
        <v>75</v>
      </c>
      <c r="M71" s="4" t="s">
        <v>54</v>
      </c>
      <c r="N71" s="7"/>
      <c r="O71" s="7"/>
    </row>
    <row r="72" spans="1:15" s="14" customFormat="1">
      <c r="A72" s="40" t="s">
        <v>323</v>
      </c>
      <c r="B72" s="4" t="s">
        <v>328</v>
      </c>
      <c r="C72" s="20" t="s">
        <v>329</v>
      </c>
      <c r="D72" s="2" t="s">
        <v>29</v>
      </c>
      <c r="E72" s="5">
        <v>1992</v>
      </c>
      <c r="F72" s="1" t="s">
        <v>330</v>
      </c>
      <c r="G72" s="6" t="s">
        <v>331</v>
      </c>
      <c r="H72" s="3">
        <v>6</v>
      </c>
      <c r="I72" s="3">
        <v>3</v>
      </c>
      <c r="J72" s="3">
        <v>3</v>
      </c>
      <c r="K72" s="3">
        <v>0</v>
      </c>
      <c r="L72" s="1" t="s">
        <v>332</v>
      </c>
      <c r="M72" s="4"/>
      <c r="N72" s="7"/>
      <c r="O72" s="7"/>
    </row>
    <row r="73" spans="1:15" s="14" customFormat="1">
      <c r="A73" s="40" t="s">
        <v>323</v>
      </c>
      <c r="B73" s="4" t="s">
        <v>324</v>
      </c>
      <c r="C73" s="20" t="s">
        <v>325</v>
      </c>
      <c r="D73" s="2" t="s">
        <v>29</v>
      </c>
      <c r="E73" s="5">
        <v>1994</v>
      </c>
      <c r="F73" s="1" t="s">
        <v>326</v>
      </c>
      <c r="G73" s="6" t="s">
        <v>327</v>
      </c>
      <c r="H73" s="3">
        <v>5</v>
      </c>
      <c r="I73" s="3">
        <v>3</v>
      </c>
      <c r="J73" s="3">
        <v>2</v>
      </c>
      <c r="K73" s="3">
        <v>0</v>
      </c>
      <c r="L73" s="1" t="s">
        <v>223</v>
      </c>
      <c r="M73" s="4" t="s">
        <v>183</v>
      </c>
      <c r="N73" s="7"/>
      <c r="O73" s="7"/>
    </row>
    <row r="74" spans="1:15" s="14" customFormat="1">
      <c r="A74" s="40" t="s">
        <v>333</v>
      </c>
      <c r="B74" s="4"/>
      <c r="C74" s="20" t="s">
        <v>334</v>
      </c>
      <c r="D74" s="2" t="s">
        <v>29</v>
      </c>
      <c r="E74" s="5">
        <v>1964</v>
      </c>
      <c r="F74" s="1" t="s">
        <v>335</v>
      </c>
      <c r="G74" s="6" t="s">
        <v>336</v>
      </c>
      <c r="H74" s="3" t="s">
        <v>337</v>
      </c>
      <c r="I74" s="3">
        <v>1</v>
      </c>
      <c r="J74" s="3">
        <v>0</v>
      </c>
      <c r="K74" s="3">
        <v>0</v>
      </c>
      <c r="L74" s="1" t="s">
        <v>32</v>
      </c>
      <c r="M74" s="4" t="s">
        <v>260</v>
      </c>
      <c r="N74" s="7"/>
      <c r="O74" s="7"/>
    </row>
    <row r="75" spans="1:15" s="14" customFormat="1">
      <c r="A75" s="40" t="s">
        <v>338</v>
      </c>
      <c r="B75" s="4"/>
      <c r="C75" s="20" t="s">
        <v>339</v>
      </c>
      <c r="D75" s="2" t="s">
        <v>132</v>
      </c>
      <c r="E75" s="5">
        <v>2009</v>
      </c>
      <c r="F75" s="1" t="s">
        <v>340</v>
      </c>
      <c r="G75" s="6" t="s">
        <v>341</v>
      </c>
      <c r="H75" s="3">
        <v>2</v>
      </c>
      <c r="I75" s="3">
        <v>0</v>
      </c>
      <c r="J75" s="3">
        <v>0</v>
      </c>
      <c r="K75" s="3">
        <v>2</v>
      </c>
      <c r="L75" s="1" t="s">
        <v>18</v>
      </c>
      <c r="M75" s="4"/>
      <c r="N75" s="7"/>
      <c r="O75" s="7"/>
    </row>
    <row r="76" spans="1:15" s="14" customFormat="1">
      <c r="A76" s="40" t="s">
        <v>342</v>
      </c>
      <c r="B76" s="4"/>
      <c r="C76" s="20" t="s">
        <v>343</v>
      </c>
      <c r="D76" s="2" t="s">
        <v>29</v>
      </c>
      <c r="E76" s="5">
        <v>1955</v>
      </c>
      <c r="F76" s="1" t="s">
        <v>344</v>
      </c>
      <c r="G76" s="6" t="s">
        <v>121</v>
      </c>
      <c r="H76" s="3">
        <v>10</v>
      </c>
      <c r="I76" s="3">
        <v>7</v>
      </c>
      <c r="J76" s="3">
        <v>3</v>
      </c>
      <c r="K76" s="3">
        <v>0</v>
      </c>
      <c r="L76" s="1" t="s">
        <v>22</v>
      </c>
      <c r="M76" s="4"/>
      <c r="N76" s="7"/>
      <c r="O76" s="7"/>
    </row>
    <row r="77" spans="1:15" s="14" customFormat="1">
      <c r="A77" s="40" t="s">
        <v>345</v>
      </c>
      <c r="B77" s="4"/>
      <c r="C77" s="20" t="s">
        <v>346</v>
      </c>
      <c r="D77" s="2" t="s">
        <v>347</v>
      </c>
      <c r="E77" s="5">
        <v>2023</v>
      </c>
      <c r="F77" s="1" t="s">
        <v>348</v>
      </c>
      <c r="G77" s="6" t="s">
        <v>349</v>
      </c>
      <c r="H77" s="3">
        <v>1</v>
      </c>
      <c r="I77" s="3">
        <v>0</v>
      </c>
      <c r="J77" s="3">
        <v>0</v>
      </c>
      <c r="K77" s="3">
        <v>1</v>
      </c>
      <c r="L77" s="1" t="s">
        <v>156</v>
      </c>
      <c r="M77" s="4"/>
      <c r="N77" s="7"/>
      <c r="O77" s="7"/>
    </row>
    <row r="78" spans="1:15" s="14" customFormat="1">
      <c r="A78" s="40" t="s">
        <v>350</v>
      </c>
      <c r="B78" s="4"/>
      <c r="C78" s="20" t="s">
        <v>351</v>
      </c>
      <c r="D78" s="2" t="s">
        <v>29</v>
      </c>
      <c r="E78" s="5">
        <v>1961</v>
      </c>
      <c r="F78" s="1" t="s">
        <v>352</v>
      </c>
      <c r="G78" s="6" t="s">
        <v>353</v>
      </c>
      <c r="H78" s="3">
        <v>2</v>
      </c>
      <c r="I78" s="3">
        <v>1</v>
      </c>
      <c r="J78" s="3">
        <v>1</v>
      </c>
      <c r="K78" s="3">
        <v>0</v>
      </c>
      <c r="L78" s="1" t="s">
        <v>32</v>
      </c>
      <c r="M78" s="4"/>
      <c r="N78" s="7"/>
      <c r="O78" s="7"/>
    </row>
    <row r="79" spans="1:15" s="14" customFormat="1">
      <c r="A79" s="40" t="s">
        <v>354</v>
      </c>
      <c r="B79" s="4"/>
      <c r="C79" s="20" t="s">
        <v>355</v>
      </c>
      <c r="D79" s="2" t="s">
        <v>132</v>
      </c>
      <c r="E79" s="5">
        <v>2003</v>
      </c>
      <c r="F79" s="1" t="s">
        <v>356</v>
      </c>
      <c r="G79" s="6" t="s">
        <v>357</v>
      </c>
      <c r="H79" s="3">
        <v>21</v>
      </c>
      <c r="I79" s="3">
        <v>17</v>
      </c>
      <c r="J79" s="3">
        <v>4</v>
      </c>
      <c r="K79" s="3">
        <v>0</v>
      </c>
      <c r="L79" s="1" t="s">
        <v>358</v>
      </c>
      <c r="M79" s="4"/>
      <c r="N79" s="7"/>
      <c r="O79" s="7"/>
    </row>
    <row r="80" spans="1:15" s="14" customFormat="1">
      <c r="A80" s="40" t="s">
        <v>354</v>
      </c>
      <c r="B80" s="4"/>
      <c r="C80" s="20" t="s">
        <v>359</v>
      </c>
      <c r="D80" s="2" t="s">
        <v>132</v>
      </c>
      <c r="E80" s="5">
        <v>2003</v>
      </c>
      <c r="F80" s="1" t="s">
        <v>360</v>
      </c>
      <c r="G80" s="6" t="s">
        <v>357</v>
      </c>
      <c r="H80" s="3">
        <v>9</v>
      </c>
      <c r="I80" s="3">
        <v>7</v>
      </c>
      <c r="J80" s="3">
        <v>2</v>
      </c>
      <c r="K80" s="3">
        <v>0</v>
      </c>
      <c r="L80" s="1" t="s">
        <v>358</v>
      </c>
      <c r="M80" s="4"/>
      <c r="N80" s="7"/>
      <c r="O80" s="7"/>
    </row>
    <row r="81" spans="1:15" s="14" customFormat="1">
      <c r="A81" s="40" t="s">
        <v>361</v>
      </c>
      <c r="B81" s="4"/>
      <c r="C81" s="20" t="s">
        <v>362</v>
      </c>
      <c r="D81" s="2" t="s">
        <v>365</v>
      </c>
      <c r="E81" s="5">
        <v>2011</v>
      </c>
      <c r="F81" s="1" t="s">
        <v>363</v>
      </c>
      <c r="G81" s="6" t="s">
        <v>366</v>
      </c>
      <c r="H81" s="3">
        <v>6</v>
      </c>
      <c r="I81" s="3">
        <v>5</v>
      </c>
      <c r="J81" s="3">
        <v>1</v>
      </c>
      <c r="K81" s="3" t="s">
        <v>367</v>
      </c>
      <c r="L81" s="1" t="s">
        <v>75</v>
      </c>
      <c r="M81" s="4" t="s">
        <v>54</v>
      </c>
      <c r="N81" s="7"/>
      <c r="O81" s="7"/>
    </row>
    <row r="82" spans="1:15" s="14" customFormat="1">
      <c r="A82" s="40" t="s">
        <v>361</v>
      </c>
      <c r="B82" s="4"/>
      <c r="C82" s="20" t="s">
        <v>362</v>
      </c>
      <c r="D82" s="2" t="s">
        <v>51</v>
      </c>
      <c r="E82" s="5">
        <v>2012</v>
      </c>
      <c r="F82" s="1" t="s">
        <v>363</v>
      </c>
      <c r="G82" s="6" t="s">
        <v>364</v>
      </c>
      <c r="H82" s="3">
        <v>11</v>
      </c>
      <c r="I82" s="3">
        <v>10</v>
      </c>
      <c r="J82" s="3">
        <v>1</v>
      </c>
      <c r="K82" s="3">
        <v>0</v>
      </c>
      <c r="L82" s="1" t="s">
        <v>75</v>
      </c>
      <c r="M82" s="4" t="s">
        <v>54</v>
      </c>
      <c r="N82" s="7"/>
      <c r="O82" s="7"/>
    </row>
    <row r="83" spans="1:15" s="14" customFormat="1">
      <c r="A83" s="40" t="s">
        <v>368</v>
      </c>
      <c r="B83" s="4" t="s">
        <v>369</v>
      </c>
      <c r="C83" s="20"/>
      <c r="D83" s="2" t="s">
        <v>370</v>
      </c>
      <c r="E83" s="5">
        <v>2015</v>
      </c>
      <c r="F83" s="1" t="s">
        <v>371</v>
      </c>
      <c r="G83" s="6" t="s">
        <v>372</v>
      </c>
      <c r="H83" s="3">
        <v>4</v>
      </c>
      <c r="I83" s="3">
        <v>2</v>
      </c>
      <c r="J83" s="3">
        <v>2</v>
      </c>
      <c r="K83" s="3">
        <v>0</v>
      </c>
      <c r="L83" s="1" t="s">
        <v>156</v>
      </c>
      <c r="M83" s="4"/>
      <c r="N83" s="7"/>
      <c r="O83" s="7"/>
    </row>
    <row r="84" spans="1:15" s="14" customFormat="1">
      <c r="A84" s="40" t="s">
        <v>368</v>
      </c>
      <c r="B84" s="4" t="s">
        <v>373</v>
      </c>
      <c r="C84" s="20" t="s">
        <v>374</v>
      </c>
      <c r="D84" s="2" t="s">
        <v>29</v>
      </c>
      <c r="E84" s="5">
        <v>2023</v>
      </c>
      <c r="F84" s="1" t="s">
        <v>375</v>
      </c>
      <c r="G84" s="6" t="s">
        <v>376</v>
      </c>
      <c r="H84" s="3">
        <v>25</v>
      </c>
      <c r="I84" s="3"/>
      <c r="J84" s="3"/>
      <c r="K84" s="3">
        <v>0</v>
      </c>
      <c r="L84" s="1" t="s">
        <v>156</v>
      </c>
      <c r="M84" s="4"/>
      <c r="N84" s="7"/>
      <c r="O84" s="7"/>
    </row>
    <row r="85" spans="1:15" s="14" customFormat="1">
      <c r="A85" s="40" t="s">
        <v>377</v>
      </c>
      <c r="B85" s="4" t="s">
        <v>378</v>
      </c>
      <c r="C85" s="20" t="s">
        <v>379</v>
      </c>
      <c r="D85" s="2" t="s">
        <v>29</v>
      </c>
      <c r="E85" s="5">
        <v>1957</v>
      </c>
      <c r="F85" s="1" t="s">
        <v>380</v>
      </c>
      <c r="G85" s="6" t="s">
        <v>381</v>
      </c>
      <c r="H85" s="3">
        <v>11</v>
      </c>
      <c r="I85" s="3">
        <v>9</v>
      </c>
      <c r="J85" s="3">
        <v>2</v>
      </c>
      <c r="K85" s="3">
        <v>0</v>
      </c>
      <c r="L85" s="1" t="s">
        <v>22</v>
      </c>
      <c r="M85" s="4"/>
      <c r="N85" s="7"/>
      <c r="O85" s="7"/>
    </row>
    <row r="86" spans="1:15" s="14" customFormat="1">
      <c r="A86" s="40" t="s">
        <v>382</v>
      </c>
      <c r="B86" s="4" t="s">
        <v>383</v>
      </c>
      <c r="C86" s="20" t="s">
        <v>384</v>
      </c>
      <c r="D86" s="2" t="s">
        <v>385</v>
      </c>
      <c r="E86" s="5">
        <v>2013</v>
      </c>
      <c r="F86" s="1" t="s">
        <v>386</v>
      </c>
      <c r="G86" s="6" t="s">
        <v>387</v>
      </c>
      <c r="H86" s="3" t="s">
        <v>388</v>
      </c>
      <c r="I86" s="3" t="s">
        <v>389</v>
      </c>
      <c r="J86" s="3" t="s">
        <v>390</v>
      </c>
      <c r="K86" s="3">
        <v>0</v>
      </c>
      <c r="L86" s="1" t="s">
        <v>75</v>
      </c>
      <c r="M86" s="4"/>
      <c r="N86" s="7"/>
      <c r="O86" s="7"/>
    </row>
    <row r="87" spans="1:15" s="14" customFormat="1">
      <c r="A87" s="40" t="s">
        <v>391</v>
      </c>
      <c r="B87" s="4"/>
      <c r="C87" s="20" t="s">
        <v>392</v>
      </c>
      <c r="D87" s="2" t="s">
        <v>393</v>
      </c>
      <c r="E87" s="5" t="s">
        <v>394</v>
      </c>
      <c r="F87" s="1" t="s">
        <v>395</v>
      </c>
      <c r="G87" s="6" t="s">
        <v>396</v>
      </c>
      <c r="H87" s="3">
        <v>8</v>
      </c>
      <c r="I87" s="3">
        <v>6</v>
      </c>
      <c r="J87" s="3">
        <v>1</v>
      </c>
      <c r="K87" s="3">
        <v>1</v>
      </c>
      <c r="L87" s="1" t="s">
        <v>22</v>
      </c>
      <c r="M87" s="4"/>
      <c r="N87" s="7"/>
      <c r="O87" s="7"/>
    </row>
    <row r="88" spans="1:15" s="14" customFormat="1">
      <c r="A88" s="40" t="s">
        <v>397</v>
      </c>
      <c r="B88" s="4"/>
      <c r="C88" s="20" t="s">
        <v>401</v>
      </c>
      <c r="D88" s="2" t="s">
        <v>29</v>
      </c>
      <c r="E88" s="5">
        <v>1957</v>
      </c>
      <c r="F88" s="1" t="s">
        <v>402</v>
      </c>
      <c r="G88" s="6" t="s">
        <v>403</v>
      </c>
      <c r="H88" s="3">
        <v>8</v>
      </c>
      <c r="I88" s="3">
        <v>4</v>
      </c>
      <c r="J88" s="3">
        <v>4</v>
      </c>
      <c r="K88" s="3">
        <v>0</v>
      </c>
      <c r="L88" s="1" t="s">
        <v>75</v>
      </c>
      <c r="M88" s="4"/>
      <c r="N88" s="7"/>
      <c r="O88" s="7"/>
    </row>
    <row r="89" spans="1:15" s="14" customFormat="1">
      <c r="A89" s="40" t="s">
        <v>397</v>
      </c>
      <c r="B89" s="4"/>
      <c r="C89" s="20" t="s">
        <v>398</v>
      </c>
      <c r="D89" s="2" t="s">
        <v>29</v>
      </c>
      <c r="E89" s="5">
        <v>1963</v>
      </c>
      <c r="F89" s="1" t="s">
        <v>399</v>
      </c>
      <c r="G89" s="6" t="s">
        <v>400</v>
      </c>
      <c r="H89" s="3">
        <v>7</v>
      </c>
      <c r="I89" s="3">
        <v>5</v>
      </c>
      <c r="J89" s="3">
        <v>2</v>
      </c>
      <c r="K89" s="3">
        <v>0</v>
      </c>
      <c r="L89" s="1" t="s">
        <v>75</v>
      </c>
      <c r="M89" s="4"/>
      <c r="N89" s="7"/>
      <c r="O89" s="7"/>
    </row>
    <row r="90" spans="1:15" s="14" customFormat="1">
      <c r="A90" s="40" t="s">
        <v>404</v>
      </c>
      <c r="B90" s="4" t="s">
        <v>405</v>
      </c>
      <c r="C90" s="20" t="s">
        <v>406</v>
      </c>
      <c r="D90" s="2" t="s">
        <v>29</v>
      </c>
      <c r="E90" s="5">
        <v>1962</v>
      </c>
      <c r="F90" s="1" t="s">
        <v>407</v>
      </c>
      <c r="G90" s="6" t="s">
        <v>408</v>
      </c>
      <c r="H90" s="3">
        <v>12</v>
      </c>
      <c r="I90" s="3">
        <v>7</v>
      </c>
      <c r="J90" s="3">
        <v>5</v>
      </c>
      <c r="K90" s="3">
        <v>0</v>
      </c>
      <c r="L90" s="1" t="s">
        <v>18</v>
      </c>
      <c r="M90" s="4"/>
      <c r="N90" s="7"/>
      <c r="O90" s="7"/>
    </row>
    <row r="91" spans="1:15" s="14" customFormat="1">
      <c r="A91" s="40" t="s">
        <v>409</v>
      </c>
      <c r="B91" s="4"/>
      <c r="C91" s="20" t="s">
        <v>410</v>
      </c>
      <c r="D91" s="2" t="s">
        <v>132</v>
      </c>
      <c r="E91" s="5">
        <v>2009</v>
      </c>
      <c r="F91" s="1" t="s">
        <v>411</v>
      </c>
      <c r="G91" s="6" t="s">
        <v>412</v>
      </c>
      <c r="H91" s="3">
        <v>6</v>
      </c>
      <c r="I91" s="3">
        <v>4</v>
      </c>
      <c r="J91" s="3">
        <v>2</v>
      </c>
      <c r="K91" s="3">
        <v>0</v>
      </c>
      <c r="L91" s="1" t="s">
        <v>18</v>
      </c>
      <c r="M91" s="4"/>
      <c r="N91" s="7"/>
      <c r="O91" s="7"/>
    </row>
    <row r="92" spans="1:15" s="14" customFormat="1">
      <c r="A92" s="40" t="s">
        <v>413</v>
      </c>
      <c r="B92" s="4"/>
      <c r="C92" s="20" t="s">
        <v>420</v>
      </c>
      <c r="D92" s="2" t="s">
        <v>132</v>
      </c>
      <c r="E92" s="5">
        <v>2013</v>
      </c>
      <c r="F92" s="1" t="s">
        <v>421</v>
      </c>
      <c r="G92" s="6" t="s">
        <v>422</v>
      </c>
      <c r="H92" s="3">
        <v>2</v>
      </c>
      <c r="I92" s="3">
        <v>1</v>
      </c>
      <c r="J92" s="3">
        <v>1</v>
      </c>
      <c r="K92" s="3">
        <v>0</v>
      </c>
      <c r="L92" s="1" t="s">
        <v>18</v>
      </c>
      <c r="M92" s="4"/>
      <c r="N92" s="7"/>
      <c r="O92" s="7"/>
    </row>
    <row r="93" spans="1:15" s="14" customFormat="1" ht="16.5" customHeight="1">
      <c r="A93" s="40" t="s">
        <v>413</v>
      </c>
      <c r="B93" s="4"/>
      <c r="C93" s="20" t="s">
        <v>417</v>
      </c>
      <c r="D93" s="2" t="s">
        <v>132</v>
      </c>
      <c r="E93" s="5">
        <v>2016</v>
      </c>
      <c r="F93" s="1" t="s">
        <v>418</v>
      </c>
      <c r="G93" s="6" t="s">
        <v>419</v>
      </c>
      <c r="H93" s="3">
        <v>3</v>
      </c>
      <c r="I93" s="3">
        <v>2</v>
      </c>
      <c r="J93" s="3">
        <v>1</v>
      </c>
      <c r="K93" s="3">
        <v>0</v>
      </c>
      <c r="L93" s="1" t="s">
        <v>22</v>
      </c>
      <c r="M93" s="4"/>
      <c r="N93" s="7"/>
      <c r="O93" s="7"/>
    </row>
    <row r="94" spans="1:15" s="14" customFormat="1">
      <c r="A94" s="40" t="s">
        <v>413</v>
      </c>
      <c r="B94" s="4"/>
      <c r="C94" s="20" t="s">
        <v>414</v>
      </c>
      <c r="D94" s="2" t="s">
        <v>132</v>
      </c>
      <c r="E94" s="5">
        <v>2017</v>
      </c>
      <c r="F94" s="1" t="s">
        <v>415</v>
      </c>
      <c r="G94" s="6" t="s">
        <v>416</v>
      </c>
      <c r="H94" s="3">
        <v>3</v>
      </c>
      <c r="I94" s="3">
        <v>1</v>
      </c>
      <c r="J94" s="3">
        <v>2</v>
      </c>
      <c r="K94" s="3">
        <v>0</v>
      </c>
      <c r="L94" s="1" t="s">
        <v>18</v>
      </c>
      <c r="M94" s="4"/>
    </row>
    <row r="95" spans="1:15" s="14" customFormat="1">
      <c r="A95" s="40" t="s">
        <v>423</v>
      </c>
      <c r="B95" s="4"/>
      <c r="C95" s="20" t="s">
        <v>437</v>
      </c>
      <c r="D95" s="2" t="s">
        <v>425</v>
      </c>
      <c r="E95" s="5">
        <v>1987</v>
      </c>
      <c r="F95" s="1" t="s">
        <v>438</v>
      </c>
      <c r="G95" s="6" t="s">
        <v>439</v>
      </c>
      <c r="H95" s="3">
        <v>5</v>
      </c>
      <c r="I95" s="3">
        <v>2</v>
      </c>
      <c r="J95" s="3">
        <v>3</v>
      </c>
      <c r="K95" s="3">
        <v>0</v>
      </c>
      <c r="L95" s="1" t="s">
        <v>22</v>
      </c>
      <c r="M95" s="4" t="s">
        <v>211</v>
      </c>
      <c r="N95" s="7"/>
      <c r="O95" s="7"/>
    </row>
    <row r="96" spans="1:15" s="14" customFormat="1">
      <c r="A96" s="40" t="s">
        <v>423</v>
      </c>
      <c r="B96" s="4"/>
      <c r="C96" s="20" t="s">
        <v>431</v>
      </c>
      <c r="D96" s="2" t="s">
        <v>425</v>
      </c>
      <c r="E96" s="5">
        <v>1995</v>
      </c>
      <c r="F96" s="1" t="s">
        <v>432</v>
      </c>
      <c r="G96" s="6" t="s">
        <v>433</v>
      </c>
      <c r="H96" s="3">
        <v>6</v>
      </c>
      <c r="I96" s="3">
        <v>1</v>
      </c>
      <c r="J96" s="3">
        <v>5</v>
      </c>
      <c r="K96" s="3">
        <v>0</v>
      </c>
      <c r="L96" s="1" t="s">
        <v>204</v>
      </c>
      <c r="M96" s="4" t="s">
        <v>48</v>
      </c>
      <c r="N96" s="7"/>
      <c r="O96" s="7"/>
    </row>
    <row r="97" spans="1:15" s="14" customFormat="1">
      <c r="A97" s="40" t="s">
        <v>423</v>
      </c>
      <c r="B97" s="4"/>
      <c r="C97" s="20" t="s">
        <v>424</v>
      </c>
      <c r="D97" s="2" t="s">
        <v>425</v>
      </c>
      <c r="E97" s="5">
        <v>2014</v>
      </c>
      <c r="F97" s="1" t="s">
        <v>426</v>
      </c>
      <c r="G97" s="6" t="s">
        <v>427</v>
      </c>
      <c r="H97" s="3">
        <v>10</v>
      </c>
      <c r="I97" s="3">
        <v>6</v>
      </c>
      <c r="J97" s="3">
        <v>4</v>
      </c>
      <c r="K97" s="3">
        <v>0</v>
      </c>
      <c r="L97" s="1" t="s">
        <v>204</v>
      </c>
      <c r="M97" s="4" t="s">
        <v>48</v>
      </c>
      <c r="N97" s="7"/>
      <c r="O97" s="7"/>
    </row>
    <row r="98" spans="1:15" s="14" customFormat="1">
      <c r="A98" s="40" t="s">
        <v>423</v>
      </c>
      <c r="B98" s="4"/>
      <c r="C98" s="20" t="s">
        <v>434</v>
      </c>
      <c r="D98" s="2" t="s">
        <v>425</v>
      </c>
      <c r="E98" s="5">
        <v>1991</v>
      </c>
      <c r="F98" s="1" t="s">
        <v>435</v>
      </c>
      <c r="G98" s="6" t="s">
        <v>436</v>
      </c>
      <c r="H98" s="3">
        <v>2</v>
      </c>
      <c r="I98" s="3">
        <v>1</v>
      </c>
      <c r="J98" s="3">
        <v>1</v>
      </c>
      <c r="K98" s="3">
        <v>0</v>
      </c>
      <c r="L98" s="1" t="s">
        <v>22</v>
      </c>
      <c r="M98" s="4" t="s">
        <v>70</v>
      </c>
      <c r="N98" s="7"/>
      <c r="O98" s="7"/>
    </row>
    <row r="99" spans="1:15" s="14" customFormat="1">
      <c r="A99" s="40" t="s">
        <v>423</v>
      </c>
      <c r="B99" s="4"/>
      <c r="C99" s="20" t="s">
        <v>428</v>
      </c>
      <c r="D99" s="2" t="s">
        <v>425</v>
      </c>
      <c r="E99" s="5">
        <v>1996</v>
      </c>
      <c r="F99" s="1" t="s">
        <v>429</v>
      </c>
      <c r="G99" s="6" t="s">
        <v>430</v>
      </c>
      <c r="H99" s="3">
        <v>4</v>
      </c>
      <c r="I99" s="3">
        <v>2</v>
      </c>
      <c r="J99" s="3">
        <v>2</v>
      </c>
      <c r="K99" s="3">
        <v>0</v>
      </c>
      <c r="L99" s="1" t="s">
        <v>75</v>
      </c>
      <c r="M99" s="4" t="s">
        <v>211</v>
      </c>
      <c r="N99" s="7"/>
      <c r="O99" s="7"/>
    </row>
    <row r="100" spans="1:15" s="14" customFormat="1">
      <c r="A100" s="40" t="s">
        <v>440</v>
      </c>
      <c r="B100" s="4"/>
      <c r="C100" s="20" t="s">
        <v>441</v>
      </c>
      <c r="D100" s="2" t="s">
        <v>442</v>
      </c>
      <c r="E100" s="5">
        <v>2011</v>
      </c>
      <c r="F100" s="1" t="s">
        <v>443</v>
      </c>
      <c r="G100" s="6" t="s">
        <v>444</v>
      </c>
      <c r="H100" s="3">
        <v>1</v>
      </c>
      <c r="I100" s="3">
        <v>1</v>
      </c>
      <c r="J100" s="3">
        <v>0</v>
      </c>
      <c r="K100" s="3">
        <v>0</v>
      </c>
      <c r="L100" s="1" t="s">
        <v>445</v>
      </c>
      <c r="M100" s="4"/>
      <c r="N100" s="7"/>
      <c r="O100" s="7"/>
    </row>
    <row r="101" spans="1:15" s="14" customFormat="1">
      <c r="A101" s="40" t="s">
        <v>440</v>
      </c>
      <c r="B101" s="4"/>
      <c r="C101" s="20" t="s">
        <v>15372</v>
      </c>
      <c r="D101" s="2" t="s">
        <v>442</v>
      </c>
      <c r="E101" s="5">
        <v>2024</v>
      </c>
      <c r="F101" s="1" t="s">
        <v>15373</v>
      </c>
      <c r="G101" s="6" t="s">
        <v>15374</v>
      </c>
      <c r="H101" s="3">
        <v>2</v>
      </c>
      <c r="I101" s="3">
        <v>0</v>
      </c>
      <c r="J101" s="3">
        <v>2</v>
      </c>
      <c r="K101" s="3">
        <v>0</v>
      </c>
      <c r="L101" s="1" t="s">
        <v>204</v>
      </c>
      <c r="M101" s="4"/>
      <c r="N101" s="7"/>
      <c r="O101" s="7"/>
    </row>
    <row r="102" spans="1:15" s="14" customFormat="1">
      <c r="A102" s="40" t="s">
        <v>446</v>
      </c>
      <c r="B102" s="4"/>
      <c r="C102" s="20" t="s">
        <v>447</v>
      </c>
      <c r="D102" s="2" t="s">
        <v>442</v>
      </c>
      <c r="E102" s="5">
        <v>2015</v>
      </c>
      <c r="F102" s="1" t="s">
        <v>448</v>
      </c>
      <c r="G102" s="6" t="s">
        <v>449</v>
      </c>
      <c r="H102" s="3">
        <v>11</v>
      </c>
      <c r="I102" s="3">
        <v>7</v>
      </c>
      <c r="J102" s="3">
        <v>4</v>
      </c>
      <c r="K102" s="3">
        <v>0</v>
      </c>
      <c r="L102" s="1" t="s">
        <v>15789</v>
      </c>
      <c r="M102" s="4"/>
      <c r="N102" s="7"/>
      <c r="O102" s="7"/>
    </row>
    <row r="103" spans="1:15" s="14" customFormat="1">
      <c r="A103" s="40" t="s">
        <v>450</v>
      </c>
      <c r="B103" s="4" t="s">
        <v>460</v>
      </c>
      <c r="C103" s="20" t="s">
        <v>461</v>
      </c>
      <c r="D103" s="2" t="s">
        <v>29</v>
      </c>
      <c r="E103" s="5">
        <v>1960</v>
      </c>
      <c r="F103" s="1" t="s">
        <v>462</v>
      </c>
      <c r="G103" s="6" t="s">
        <v>463</v>
      </c>
      <c r="H103" s="3" t="s">
        <v>464</v>
      </c>
      <c r="I103" s="3">
        <v>5</v>
      </c>
      <c r="J103" s="3">
        <v>2</v>
      </c>
      <c r="K103" s="3">
        <v>0</v>
      </c>
      <c r="L103" s="1" t="s">
        <v>465</v>
      </c>
      <c r="M103" s="4"/>
      <c r="N103" s="7"/>
      <c r="O103" s="7"/>
    </row>
    <row r="104" spans="1:15" s="14" customFormat="1">
      <c r="A104" s="40" t="s">
        <v>450</v>
      </c>
      <c r="B104" s="4"/>
      <c r="C104" s="20" t="s">
        <v>456</v>
      </c>
      <c r="D104" s="2" t="s">
        <v>29</v>
      </c>
      <c r="E104" s="5">
        <v>1973</v>
      </c>
      <c r="F104" s="1" t="s">
        <v>457</v>
      </c>
      <c r="G104" s="6" t="s">
        <v>458</v>
      </c>
      <c r="H104" s="3">
        <v>1</v>
      </c>
      <c r="I104" s="3">
        <v>0</v>
      </c>
      <c r="J104" s="3">
        <v>1</v>
      </c>
      <c r="K104" s="3">
        <v>0</v>
      </c>
      <c r="L104" s="1" t="s">
        <v>459</v>
      </c>
      <c r="M104" s="4"/>
      <c r="N104" s="7"/>
      <c r="O104" s="7"/>
    </row>
    <row r="105" spans="1:15" s="14" customFormat="1">
      <c r="A105" s="40" t="s">
        <v>450</v>
      </c>
      <c r="B105" s="4" t="s">
        <v>451</v>
      </c>
      <c r="C105" s="20" t="s">
        <v>452</v>
      </c>
      <c r="D105" s="2" t="s">
        <v>29</v>
      </c>
      <c r="E105" s="5">
        <v>2014</v>
      </c>
      <c r="F105" s="1" t="s">
        <v>453</v>
      </c>
      <c r="G105" s="6" t="s">
        <v>454</v>
      </c>
      <c r="H105" s="3">
        <v>2</v>
      </c>
      <c r="I105" s="3">
        <v>1</v>
      </c>
      <c r="J105" s="3">
        <v>1</v>
      </c>
      <c r="K105" s="3">
        <v>0</v>
      </c>
      <c r="L105" s="1" t="s">
        <v>455</v>
      </c>
      <c r="M105" s="4" t="s">
        <v>48</v>
      </c>
      <c r="N105" s="7"/>
      <c r="O105" s="7"/>
    </row>
    <row r="106" spans="1:15" s="14" customFormat="1">
      <c r="A106" s="40" t="s">
        <v>466</v>
      </c>
      <c r="B106" s="4"/>
      <c r="C106" s="20" t="s">
        <v>540</v>
      </c>
      <c r="D106" s="2" t="s">
        <v>29</v>
      </c>
      <c r="E106" s="5">
        <v>1954</v>
      </c>
      <c r="F106" s="1" t="s">
        <v>541</v>
      </c>
      <c r="G106" s="6" t="s">
        <v>542</v>
      </c>
      <c r="H106" s="3">
        <v>7</v>
      </c>
      <c r="I106" s="3">
        <v>5</v>
      </c>
      <c r="J106" s="3">
        <v>2</v>
      </c>
      <c r="K106" s="3">
        <v>0</v>
      </c>
      <c r="L106" s="1" t="s">
        <v>75</v>
      </c>
      <c r="M106" s="4"/>
      <c r="N106" s="7"/>
      <c r="O106" s="7"/>
    </row>
    <row r="107" spans="1:15" s="14" customFormat="1">
      <c r="A107" s="40" t="s">
        <v>466</v>
      </c>
      <c r="B107" s="4"/>
      <c r="C107" s="20" t="s">
        <v>537</v>
      </c>
      <c r="D107" s="2" t="s">
        <v>29</v>
      </c>
      <c r="E107" s="5">
        <v>1958</v>
      </c>
      <c r="F107" s="1" t="s">
        <v>538</v>
      </c>
      <c r="G107" s="6" t="s">
        <v>539</v>
      </c>
      <c r="H107" s="3">
        <v>10</v>
      </c>
      <c r="I107" s="3">
        <v>5</v>
      </c>
      <c r="J107" s="3">
        <v>5</v>
      </c>
      <c r="K107" s="3">
        <v>0</v>
      </c>
      <c r="L107" s="1" t="s">
        <v>22</v>
      </c>
      <c r="M107" s="4"/>
      <c r="N107" s="7"/>
      <c r="O107" s="7"/>
    </row>
    <row r="108" spans="1:15" s="14" customFormat="1">
      <c r="A108" s="40" t="s">
        <v>466</v>
      </c>
      <c r="B108" s="4"/>
      <c r="C108" s="20" t="s">
        <v>533</v>
      </c>
      <c r="D108" s="2" t="s">
        <v>29</v>
      </c>
      <c r="E108" s="5">
        <v>1959</v>
      </c>
      <c r="F108" s="1" t="s">
        <v>15482</v>
      </c>
      <c r="G108" s="6" t="s">
        <v>534</v>
      </c>
      <c r="H108" s="3" t="s">
        <v>535</v>
      </c>
      <c r="I108" s="3"/>
      <c r="J108" s="3"/>
      <c r="K108" s="3"/>
      <c r="L108" s="1" t="s">
        <v>536</v>
      </c>
      <c r="M108" s="4"/>
      <c r="N108" s="7"/>
      <c r="O108" s="7"/>
    </row>
    <row r="109" spans="1:15" s="14" customFormat="1">
      <c r="A109" s="40" t="s">
        <v>466</v>
      </c>
      <c r="B109" s="4"/>
      <c r="C109" s="20" t="s">
        <v>527</v>
      </c>
      <c r="D109" s="2" t="s">
        <v>29</v>
      </c>
      <c r="E109" s="5">
        <v>1961</v>
      </c>
      <c r="F109" s="1" t="s">
        <v>528</v>
      </c>
      <c r="G109" s="6" t="s">
        <v>529</v>
      </c>
      <c r="H109" s="3">
        <v>6</v>
      </c>
      <c r="I109" s="3">
        <v>4</v>
      </c>
      <c r="J109" s="3">
        <v>2</v>
      </c>
      <c r="K109" s="3">
        <v>0</v>
      </c>
      <c r="L109" s="1" t="s">
        <v>32</v>
      </c>
      <c r="M109" s="4" t="s">
        <v>290</v>
      </c>
      <c r="N109" s="7"/>
      <c r="O109" s="7"/>
    </row>
    <row r="110" spans="1:15" s="14" customFormat="1">
      <c r="A110" s="40" t="s">
        <v>466</v>
      </c>
      <c r="B110" s="4"/>
      <c r="C110" s="20" t="s">
        <v>530</v>
      </c>
      <c r="D110" s="2" t="s">
        <v>29</v>
      </c>
      <c r="E110" s="5">
        <v>1961</v>
      </c>
      <c r="F110" s="1" t="s">
        <v>531</v>
      </c>
      <c r="G110" s="6" t="s">
        <v>532</v>
      </c>
      <c r="H110" s="3">
        <v>14</v>
      </c>
      <c r="I110" s="3">
        <v>10</v>
      </c>
      <c r="J110" s="3">
        <v>4</v>
      </c>
      <c r="K110" s="3">
        <v>0</v>
      </c>
      <c r="L110" s="1" t="s">
        <v>22</v>
      </c>
      <c r="M110" s="4"/>
      <c r="N110" s="7"/>
      <c r="O110" s="7"/>
    </row>
    <row r="111" spans="1:15" s="14" customFormat="1">
      <c r="A111" s="40" t="s">
        <v>466</v>
      </c>
      <c r="B111" s="4"/>
      <c r="C111" s="20" t="s">
        <v>523</v>
      </c>
      <c r="D111" s="2" t="s">
        <v>29</v>
      </c>
      <c r="E111" s="5">
        <v>1962</v>
      </c>
      <c r="F111" s="1" t="s">
        <v>524</v>
      </c>
      <c r="G111" s="6" t="s">
        <v>525</v>
      </c>
      <c r="H111" s="3">
        <v>10</v>
      </c>
      <c r="I111" s="3">
        <v>4</v>
      </c>
      <c r="J111" s="3">
        <v>6</v>
      </c>
      <c r="K111" s="3">
        <v>0</v>
      </c>
      <c r="L111" s="1" t="s">
        <v>526</v>
      </c>
      <c r="M111" s="4"/>
      <c r="N111" s="7"/>
      <c r="O111" s="7"/>
    </row>
    <row r="112" spans="1:15" s="14" customFormat="1">
      <c r="A112" s="40" t="s">
        <v>466</v>
      </c>
      <c r="B112" s="4"/>
      <c r="C112" s="20" t="s">
        <v>516</v>
      </c>
      <c r="D112" s="2" t="s">
        <v>29</v>
      </c>
      <c r="E112" s="5">
        <v>1963</v>
      </c>
      <c r="F112" s="1" t="s">
        <v>517</v>
      </c>
      <c r="G112" s="6" t="s">
        <v>518</v>
      </c>
      <c r="H112" s="3" t="s">
        <v>519</v>
      </c>
      <c r="I112" s="3">
        <v>32</v>
      </c>
      <c r="J112" s="3">
        <v>5</v>
      </c>
      <c r="K112" s="3">
        <v>0</v>
      </c>
      <c r="L112" s="1" t="s">
        <v>22</v>
      </c>
      <c r="M112" s="4"/>
      <c r="N112" s="7"/>
      <c r="O112" s="7"/>
    </row>
    <row r="113" spans="1:15" s="14" customFormat="1">
      <c r="A113" s="40" t="s">
        <v>466</v>
      </c>
      <c r="B113" s="4"/>
      <c r="C113" s="20" t="s">
        <v>520</v>
      </c>
      <c r="D113" s="2" t="s">
        <v>29</v>
      </c>
      <c r="E113" s="5">
        <v>1963</v>
      </c>
      <c r="F113" s="1" t="s">
        <v>521</v>
      </c>
      <c r="G113" s="6" t="s">
        <v>518</v>
      </c>
      <c r="H113" s="3">
        <v>10</v>
      </c>
      <c r="I113" s="3">
        <v>10</v>
      </c>
      <c r="J113" s="3">
        <v>0</v>
      </c>
      <c r="K113" s="3">
        <v>0</v>
      </c>
      <c r="L113" s="1" t="s">
        <v>522</v>
      </c>
      <c r="M113" s="4"/>
      <c r="N113" s="7"/>
      <c r="O113" s="7"/>
    </row>
    <row r="114" spans="1:15" s="14" customFormat="1">
      <c r="A114" s="40" t="s">
        <v>466</v>
      </c>
      <c r="B114" s="4"/>
      <c r="C114" s="20" t="s">
        <v>513</v>
      </c>
      <c r="D114" s="2" t="s">
        <v>29</v>
      </c>
      <c r="E114" s="5">
        <v>1964</v>
      </c>
      <c r="F114" s="1" t="s">
        <v>514</v>
      </c>
      <c r="G114" s="6" t="s">
        <v>515</v>
      </c>
      <c r="H114" s="3">
        <v>20</v>
      </c>
      <c r="I114" s="3">
        <v>15</v>
      </c>
      <c r="J114" s="3">
        <v>5</v>
      </c>
      <c r="K114" s="3">
        <v>0</v>
      </c>
      <c r="L114" s="1" t="s">
        <v>22</v>
      </c>
      <c r="M114" s="4"/>
      <c r="N114" s="7"/>
      <c r="O114" s="7"/>
    </row>
    <row r="115" spans="1:15" s="14" customFormat="1">
      <c r="A115" s="40" t="s">
        <v>466</v>
      </c>
      <c r="B115" s="4"/>
      <c r="C115" s="20" t="s">
        <v>509</v>
      </c>
      <c r="D115" s="2" t="s">
        <v>29</v>
      </c>
      <c r="E115" s="5">
        <v>1969</v>
      </c>
      <c r="F115" s="1" t="s">
        <v>510</v>
      </c>
      <c r="G115" s="6" t="s">
        <v>511</v>
      </c>
      <c r="H115" s="3" t="s">
        <v>15481</v>
      </c>
      <c r="I115" s="3" t="s">
        <v>512</v>
      </c>
      <c r="J115" s="3">
        <v>6</v>
      </c>
      <c r="K115" s="3">
        <v>0</v>
      </c>
      <c r="L115" s="1" t="s">
        <v>22</v>
      </c>
      <c r="M115" s="4"/>
      <c r="N115" s="7"/>
      <c r="O115" s="7"/>
    </row>
    <row r="116" spans="1:15" s="14" customFormat="1">
      <c r="A116" s="40" t="s">
        <v>466</v>
      </c>
      <c r="B116" s="4"/>
      <c r="C116" s="20" t="s">
        <v>506</v>
      </c>
      <c r="D116" s="2" t="s">
        <v>29</v>
      </c>
      <c r="E116" s="5">
        <v>1970</v>
      </c>
      <c r="F116" s="1" t="s">
        <v>507</v>
      </c>
      <c r="G116" s="6" t="s">
        <v>508</v>
      </c>
      <c r="H116" s="3">
        <v>13</v>
      </c>
      <c r="I116" s="3">
        <v>6</v>
      </c>
      <c r="J116" s="3">
        <v>7</v>
      </c>
      <c r="K116" s="3">
        <v>0</v>
      </c>
      <c r="L116" s="1" t="s">
        <v>210</v>
      </c>
      <c r="M116" s="4" t="s">
        <v>502</v>
      </c>
      <c r="N116" s="7"/>
      <c r="O116" s="7"/>
    </row>
    <row r="117" spans="1:15" s="14" customFormat="1">
      <c r="A117" s="40" t="s">
        <v>466</v>
      </c>
      <c r="B117" s="4"/>
      <c r="C117" s="20" t="s">
        <v>503</v>
      </c>
      <c r="D117" s="2" t="s">
        <v>29</v>
      </c>
      <c r="E117" s="5">
        <v>1971</v>
      </c>
      <c r="F117" s="1" t="s">
        <v>504</v>
      </c>
      <c r="G117" s="6" t="s">
        <v>505</v>
      </c>
      <c r="H117" s="3">
        <v>13</v>
      </c>
      <c r="I117" s="3">
        <v>3</v>
      </c>
      <c r="J117" s="3">
        <v>9</v>
      </c>
      <c r="K117" s="3">
        <v>1</v>
      </c>
      <c r="L117" s="1" t="s">
        <v>474</v>
      </c>
      <c r="M117" s="4" t="s">
        <v>211</v>
      </c>
      <c r="N117" s="7"/>
      <c r="O117" s="7"/>
    </row>
    <row r="118" spans="1:15" s="14" customFormat="1">
      <c r="A118" s="40" t="s">
        <v>466</v>
      </c>
      <c r="B118" s="4"/>
      <c r="C118" s="20" t="s">
        <v>495</v>
      </c>
      <c r="D118" s="2" t="s">
        <v>29</v>
      </c>
      <c r="E118" s="5">
        <v>1972</v>
      </c>
      <c r="F118" s="1" t="s">
        <v>496</v>
      </c>
      <c r="G118" s="6" t="s">
        <v>497</v>
      </c>
      <c r="H118" s="3">
        <v>13</v>
      </c>
      <c r="I118" s="3">
        <v>6</v>
      </c>
      <c r="J118" s="3">
        <v>7</v>
      </c>
      <c r="K118" s="3">
        <v>0</v>
      </c>
      <c r="L118" s="1" t="s">
        <v>22</v>
      </c>
      <c r="M118" s="4" t="s">
        <v>498</v>
      </c>
      <c r="N118" s="7"/>
      <c r="O118" s="7"/>
    </row>
    <row r="119" spans="1:15" s="14" customFormat="1">
      <c r="A119" s="40" t="s">
        <v>466</v>
      </c>
      <c r="B119" s="4"/>
      <c r="C119" s="20" t="s">
        <v>499</v>
      </c>
      <c r="D119" s="2" t="s">
        <v>29</v>
      </c>
      <c r="E119" s="5">
        <v>1972</v>
      </c>
      <c r="F119" s="1" t="s">
        <v>500</v>
      </c>
      <c r="G119" s="6" t="s">
        <v>501</v>
      </c>
      <c r="H119" s="3">
        <v>20</v>
      </c>
      <c r="I119" s="3">
        <v>10</v>
      </c>
      <c r="J119" s="3">
        <v>10</v>
      </c>
      <c r="K119" s="3">
        <v>0</v>
      </c>
      <c r="L119" s="1" t="s">
        <v>474</v>
      </c>
      <c r="M119" s="4" t="s">
        <v>502</v>
      </c>
      <c r="N119" s="7"/>
      <c r="O119" s="7"/>
    </row>
    <row r="120" spans="1:15" s="14" customFormat="1">
      <c r="A120" s="40" t="s">
        <v>466</v>
      </c>
      <c r="B120" s="4"/>
      <c r="C120" s="20" t="s">
        <v>492</v>
      </c>
      <c r="D120" s="2" t="s">
        <v>29</v>
      </c>
      <c r="E120" s="5">
        <v>1974</v>
      </c>
      <c r="F120" s="1" t="s">
        <v>493</v>
      </c>
      <c r="G120" s="6" t="s">
        <v>494</v>
      </c>
      <c r="H120" s="3">
        <v>11</v>
      </c>
      <c r="I120" s="3">
        <v>4</v>
      </c>
      <c r="J120" s="3">
        <v>7</v>
      </c>
      <c r="K120" s="3">
        <v>0</v>
      </c>
      <c r="L120" s="1" t="s">
        <v>75</v>
      </c>
      <c r="M120" s="4"/>
      <c r="N120" s="7"/>
      <c r="O120" s="7"/>
    </row>
    <row r="121" spans="1:15" s="14" customFormat="1">
      <c r="A121" s="40" t="s">
        <v>466</v>
      </c>
      <c r="B121" s="4"/>
      <c r="C121" s="20" t="s">
        <v>488</v>
      </c>
      <c r="D121" s="2" t="s">
        <v>29</v>
      </c>
      <c r="E121" s="5">
        <v>1975</v>
      </c>
      <c r="F121" s="1" t="s">
        <v>489</v>
      </c>
      <c r="G121" s="6" t="s">
        <v>490</v>
      </c>
      <c r="H121" s="3">
        <v>4</v>
      </c>
      <c r="I121" s="3">
        <v>2</v>
      </c>
      <c r="J121" s="3">
        <v>2</v>
      </c>
      <c r="K121" s="3">
        <v>0</v>
      </c>
      <c r="L121" s="1" t="s">
        <v>18</v>
      </c>
      <c r="M121" s="4" t="s">
        <v>491</v>
      </c>
      <c r="N121" s="7"/>
      <c r="O121" s="7"/>
    </row>
    <row r="122" spans="1:15" s="14" customFormat="1">
      <c r="A122" s="40" t="s">
        <v>466</v>
      </c>
      <c r="B122" s="4"/>
      <c r="C122" s="20" t="s">
        <v>481</v>
      </c>
      <c r="D122" s="2" t="s">
        <v>29</v>
      </c>
      <c r="E122" s="5">
        <v>1977</v>
      </c>
      <c r="F122" s="1" t="s">
        <v>482</v>
      </c>
      <c r="G122" s="6" t="s">
        <v>483</v>
      </c>
      <c r="H122" s="3">
        <v>10</v>
      </c>
      <c r="I122" s="3">
        <v>6</v>
      </c>
      <c r="J122" s="3">
        <v>4</v>
      </c>
      <c r="K122" s="3">
        <v>0</v>
      </c>
      <c r="L122" s="1" t="s">
        <v>474</v>
      </c>
      <c r="M122" s="4" t="s">
        <v>211</v>
      </c>
      <c r="N122" s="7"/>
      <c r="O122" s="7"/>
    </row>
    <row r="123" spans="1:15" s="14" customFormat="1">
      <c r="A123" s="40" t="s">
        <v>466</v>
      </c>
      <c r="B123" s="4"/>
      <c r="C123" s="20" t="s">
        <v>484</v>
      </c>
      <c r="D123" s="2" t="s">
        <v>29</v>
      </c>
      <c r="E123" s="5">
        <v>1977</v>
      </c>
      <c r="F123" s="1" t="s">
        <v>485</v>
      </c>
      <c r="G123" s="6" t="s">
        <v>486</v>
      </c>
      <c r="H123" s="3">
        <v>12</v>
      </c>
      <c r="I123" s="3">
        <v>5</v>
      </c>
      <c r="J123" s="3">
        <v>7</v>
      </c>
      <c r="K123" s="3">
        <v>0</v>
      </c>
      <c r="L123" s="1" t="s">
        <v>474</v>
      </c>
      <c r="M123" s="4" t="s">
        <v>487</v>
      </c>
      <c r="N123" s="7"/>
      <c r="O123" s="7"/>
    </row>
    <row r="124" spans="1:15" s="14" customFormat="1">
      <c r="A124" s="40" t="s">
        <v>466</v>
      </c>
      <c r="B124" s="4"/>
      <c r="C124" s="20" t="s">
        <v>478</v>
      </c>
      <c r="D124" s="2" t="s">
        <v>29</v>
      </c>
      <c r="E124" s="5">
        <v>1979</v>
      </c>
      <c r="F124" s="1" t="s">
        <v>479</v>
      </c>
      <c r="G124" s="6" t="s">
        <v>480</v>
      </c>
      <c r="H124" s="3">
        <v>12</v>
      </c>
      <c r="I124" s="3">
        <v>4</v>
      </c>
      <c r="J124" s="3">
        <v>8</v>
      </c>
      <c r="K124" s="3">
        <v>0</v>
      </c>
      <c r="L124" s="1" t="s">
        <v>75</v>
      </c>
      <c r="M124" s="4"/>
      <c r="N124" s="7"/>
      <c r="O124" s="7"/>
    </row>
    <row r="125" spans="1:15" s="14" customFormat="1">
      <c r="A125" s="40" t="s">
        <v>466</v>
      </c>
      <c r="B125" s="4"/>
      <c r="C125" s="20" t="s">
        <v>475</v>
      </c>
      <c r="D125" s="2" t="s">
        <v>29</v>
      </c>
      <c r="E125" s="5">
        <v>1980</v>
      </c>
      <c r="F125" s="1" t="s">
        <v>476</v>
      </c>
      <c r="G125" s="6" t="s">
        <v>477</v>
      </c>
      <c r="H125" s="3">
        <v>14</v>
      </c>
      <c r="I125" s="3">
        <v>11</v>
      </c>
      <c r="J125" s="3">
        <v>3</v>
      </c>
      <c r="K125" s="3">
        <v>0</v>
      </c>
      <c r="L125" s="1" t="s">
        <v>22</v>
      </c>
      <c r="M125" s="4"/>
      <c r="N125" s="7"/>
      <c r="O125" s="7"/>
    </row>
    <row r="126" spans="1:15" s="14" customFormat="1">
      <c r="A126" s="40" t="s">
        <v>466</v>
      </c>
      <c r="B126" s="4"/>
      <c r="C126" s="20" t="s">
        <v>471</v>
      </c>
      <c r="D126" s="2" t="s">
        <v>29</v>
      </c>
      <c r="E126" s="5">
        <v>1983</v>
      </c>
      <c r="F126" s="1" t="s">
        <v>472</v>
      </c>
      <c r="G126" s="6" t="s">
        <v>473</v>
      </c>
      <c r="H126" s="3">
        <v>12</v>
      </c>
      <c r="I126" s="3">
        <v>7</v>
      </c>
      <c r="J126" s="3">
        <v>5</v>
      </c>
      <c r="K126" s="3">
        <v>0</v>
      </c>
      <c r="L126" s="1" t="s">
        <v>474</v>
      </c>
      <c r="M126" s="4" t="s">
        <v>211</v>
      </c>
      <c r="N126" s="7"/>
      <c r="O126" s="7"/>
    </row>
    <row r="127" spans="1:15" s="14" customFormat="1">
      <c r="A127" s="40" t="s">
        <v>466</v>
      </c>
      <c r="B127" s="4"/>
      <c r="C127" s="20" t="s">
        <v>467</v>
      </c>
      <c r="D127" s="2" t="s">
        <v>29</v>
      </c>
      <c r="E127" s="5">
        <v>2010</v>
      </c>
      <c r="F127" s="1" t="s">
        <v>468</v>
      </c>
      <c r="G127" s="6" t="s">
        <v>469</v>
      </c>
      <c r="H127" s="3">
        <v>13</v>
      </c>
      <c r="I127" s="3">
        <v>10</v>
      </c>
      <c r="J127" s="3">
        <v>3</v>
      </c>
      <c r="K127" s="3">
        <v>0</v>
      </c>
      <c r="L127" s="1" t="s">
        <v>75</v>
      </c>
      <c r="M127" s="4" t="s">
        <v>470</v>
      </c>
      <c r="N127" s="7"/>
      <c r="O127" s="7"/>
    </row>
    <row r="128" spans="1:15" s="14" customFormat="1">
      <c r="A128" s="40" t="s">
        <v>543</v>
      </c>
      <c r="B128" s="4"/>
      <c r="C128" s="20" t="s">
        <v>544</v>
      </c>
      <c r="D128" s="2" t="s">
        <v>29</v>
      </c>
      <c r="E128" s="5">
        <v>1967</v>
      </c>
      <c r="F128" s="1" t="s">
        <v>545</v>
      </c>
      <c r="G128" s="6" t="s">
        <v>546</v>
      </c>
      <c r="H128" s="3">
        <v>45</v>
      </c>
      <c r="I128" s="3">
        <v>37</v>
      </c>
      <c r="J128" s="3">
        <v>8</v>
      </c>
      <c r="K128" s="3">
        <v>0</v>
      </c>
      <c r="L128" s="1" t="s">
        <v>104</v>
      </c>
      <c r="M128" s="4"/>
      <c r="N128" s="7"/>
      <c r="O128" s="7"/>
    </row>
    <row r="129" spans="1:15" s="14" customFormat="1">
      <c r="A129" s="40" t="s">
        <v>547</v>
      </c>
      <c r="B129" s="4"/>
      <c r="C129" s="20" t="s">
        <v>552</v>
      </c>
      <c r="D129" s="2" t="s">
        <v>29</v>
      </c>
      <c r="E129" s="5">
        <v>1956</v>
      </c>
      <c r="F129" s="1" t="s">
        <v>553</v>
      </c>
      <c r="G129" s="6" t="s">
        <v>554</v>
      </c>
      <c r="H129" s="3">
        <v>2</v>
      </c>
      <c r="I129" s="3">
        <v>1</v>
      </c>
      <c r="J129" s="3">
        <v>1</v>
      </c>
      <c r="K129" s="3">
        <v>0</v>
      </c>
      <c r="L129" s="1" t="s">
        <v>555</v>
      </c>
      <c r="M129" s="4"/>
      <c r="N129" s="7"/>
      <c r="O129" s="7"/>
    </row>
    <row r="130" spans="1:15" s="14" customFormat="1">
      <c r="A130" s="40" t="s">
        <v>547</v>
      </c>
      <c r="B130" s="4"/>
      <c r="C130" s="20" t="s">
        <v>548</v>
      </c>
      <c r="D130" s="2" t="s">
        <v>29</v>
      </c>
      <c r="E130" s="5">
        <v>1962</v>
      </c>
      <c r="F130" s="1" t="s">
        <v>549</v>
      </c>
      <c r="G130" s="6" t="s">
        <v>550</v>
      </c>
      <c r="H130" s="3">
        <v>8</v>
      </c>
      <c r="I130" s="3">
        <v>7</v>
      </c>
      <c r="J130" s="3">
        <v>1</v>
      </c>
      <c r="K130" s="3">
        <v>0</v>
      </c>
      <c r="L130" s="1" t="s">
        <v>551</v>
      </c>
      <c r="M130" s="4" t="s">
        <v>33</v>
      </c>
      <c r="N130" s="7"/>
      <c r="O130" s="7"/>
    </row>
    <row r="131" spans="1:15" s="14" customFormat="1">
      <c r="A131" s="40" t="s">
        <v>556</v>
      </c>
      <c r="B131" s="4" t="s">
        <v>460</v>
      </c>
      <c r="C131" s="20" t="s">
        <v>566</v>
      </c>
      <c r="D131" s="2" t="s">
        <v>29</v>
      </c>
      <c r="E131" s="5">
        <v>1958</v>
      </c>
      <c r="F131" s="1" t="s">
        <v>567</v>
      </c>
      <c r="G131" s="6" t="s">
        <v>568</v>
      </c>
      <c r="H131" s="3">
        <v>8</v>
      </c>
      <c r="I131" s="3">
        <v>7</v>
      </c>
      <c r="J131" s="3">
        <v>1</v>
      </c>
      <c r="K131" s="3">
        <v>0</v>
      </c>
      <c r="L131" s="1" t="s">
        <v>569</v>
      </c>
      <c r="M131" s="4"/>
      <c r="N131" s="7"/>
      <c r="O131" s="7"/>
    </row>
    <row r="132" spans="1:15" s="14" customFormat="1">
      <c r="A132" s="40" t="s">
        <v>556</v>
      </c>
      <c r="B132" s="4" t="s">
        <v>561</v>
      </c>
      <c r="C132" s="20" t="s">
        <v>562</v>
      </c>
      <c r="D132" s="2" t="s">
        <v>29</v>
      </c>
      <c r="E132" s="5">
        <v>1962</v>
      </c>
      <c r="F132" s="1" t="s">
        <v>563</v>
      </c>
      <c r="G132" s="6" t="s">
        <v>564</v>
      </c>
      <c r="H132" s="3">
        <v>4</v>
      </c>
      <c r="I132" s="3">
        <v>2</v>
      </c>
      <c r="J132" s="3">
        <v>2</v>
      </c>
      <c r="K132" s="3">
        <v>0</v>
      </c>
      <c r="L132" s="1" t="s">
        <v>32</v>
      </c>
      <c r="M132" s="4" t="s">
        <v>565</v>
      </c>
      <c r="N132" s="7"/>
      <c r="O132" s="7"/>
    </row>
    <row r="133" spans="1:15" s="14" customFormat="1">
      <c r="A133" s="40" t="s">
        <v>556</v>
      </c>
      <c r="B133" s="4" t="s">
        <v>557</v>
      </c>
      <c r="C133" s="20" t="s">
        <v>558</v>
      </c>
      <c r="D133" s="2" t="s">
        <v>29</v>
      </c>
      <c r="E133" s="5">
        <v>1967</v>
      </c>
      <c r="F133" s="1" t="s">
        <v>559</v>
      </c>
      <c r="G133" s="6" t="s">
        <v>546</v>
      </c>
      <c r="H133" s="3" t="s">
        <v>560</v>
      </c>
      <c r="I133" s="3">
        <v>5</v>
      </c>
      <c r="J133" s="3">
        <v>0</v>
      </c>
      <c r="K133" s="3">
        <v>0</v>
      </c>
      <c r="L133" s="1" t="s">
        <v>32</v>
      </c>
      <c r="M133" s="4"/>
      <c r="N133" s="7"/>
      <c r="O133" s="7"/>
    </row>
    <row r="134" spans="1:15" s="14" customFormat="1">
      <c r="A134" s="40" t="s">
        <v>570</v>
      </c>
      <c r="B134" s="4" t="s">
        <v>571</v>
      </c>
      <c r="C134" s="20" t="s">
        <v>572</v>
      </c>
      <c r="D134" s="2" t="s">
        <v>29</v>
      </c>
      <c r="E134" s="5">
        <v>1978</v>
      </c>
      <c r="F134" s="1" t="s">
        <v>15483</v>
      </c>
      <c r="G134" s="6" t="s">
        <v>573</v>
      </c>
      <c r="H134" s="3">
        <v>2</v>
      </c>
      <c r="I134" s="3">
        <v>1</v>
      </c>
      <c r="J134" s="3">
        <v>1</v>
      </c>
      <c r="K134" s="3">
        <v>0</v>
      </c>
      <c r="L134" s="1" t="s">
        <v>75</v>
      </c>
      <c r="M134" s="4"/>
      <c r="N134" s="7"/>
      <c r="O134" s="7"/>
    </row>
    <row r="135" spans="1:15" s="14" customFormat="1">
      <c r="A135" s="40" t="s">
        <v>574</v>
      </c>
      <c r="B135" s="4" t="s">
        <v>575</v>
      </c>
      <c r="C135" s="20" t="s">
        <v>576</v>
      </c>
      <c r="D135" s="2" t="s">
        <v>29</v>
      </c>
      <c r="E135" s="5">
        <v>1964</v>
      </c>
      <c r="F135" s="1" t="s">
        <v>577</v>
      </c>
      <c r="G135" s="6" t="s">
        <v>578</v>
      </c>
      <c r="H135" s="3">
        <v>16</v>
      </c>
      <c r="I135" s="3">
        <v>14</v>
      </c>
      <c r="J135" s="3">
        <v>2</v>
      </c>
      <c r="K135" s="3">
        <v>0</v>
      </c>
      <c r="L135" s="1" t="s">
        <v>18</v>
      </c>
      <c r="M135" s="4"/>
      <c r="N135" s="7"/>
      <c r="O135" s="7"/>
    </row>
    <row r="136" spans="1:15" s="14" customFormat="1">
      <c r="A136" s="40" t="s">
        <v>579</v>
      </c>
      <c r="B136" s="4"/>
      <c r="C136" s="20" t="s">
        <v>580</v>
      </c>
      <c r="D136" s="2" t="s">
        <v>317</v>
      </c>
      <c r="E136" s="5">
        <v>2021</v>
      </c>
      <c r="F136" s="1" t="s">
        <v>581</v>
      </c>
      <c r="G136" s="6" t="s">
        <v>582</v>
      </c>
      <c r="H136" s="3">
        <v>12</v>
      </c>
      <c r="I136" s="3">
        <v>7</v>
      </c>
      <c r="J136" s="3">
        <v>5</v>
      </c>
      <c r="K136" s="3">
        <v>0</v>
      </c>
      <c r="L136" s="1" t="s">
        <v>75</v>
      </c>
      <c r="M136" s="4">
        <v>90</v>
      </c>
      <c r="N136" s="7"/>
      <c r="O136" s="7"/>
    </row>
    <row r="137" spans="1:15" s="14" customFormat="1">
      <c r="A137" s="40" t="s">
        <v>583</v>
      </c>
      <c r="B137" s="4"/>
      <c r="C137" s="20" t="s">
        <v>584</v>
      </c>
      <c r="D137" s="2" t="s">
        <v>29</v>
      </c>
      <c r="E137" s="5">
        <v>1958</v>
      </c>
      <c r="F137" s="1" t="s">
        <v>585</v>
      </c>
      <c r="G137" s="6" t="s">
        <v>586</v>
      </c>
      <c r="H137" s="3">
        <v>11</v>
      </c>
      <c r="I137" s="3">
        <v>8</v>
      </c>
      <c r="J137" s="3">
        <v>3</v>
      </c>
      <c r="K137" s="3">
        <v>0</v>
      </c>
      <c r="L137" s="1" t="s">
        <v>22</v>
      </c>
      <c r="M137" s="4"/>
      <c r="N137" s="7"/>
      <c r="O137" s="7"/>
    </row>
    <row r="138" spans="1:15" s="14" customFormat="1">
      <c r="A138" s="40" t="s">
        <v>587</v>
      </c>
      <c r="B138" s="4" t="s">
        <v>588</v>
      </c>
      <c r="C138" s="20" t="s">
        <v>589</v>
      </c>
      <c r="D138" s="2" t="s">
        <v>385</v>
      </c>
      <c r="E138" s="5">
        <v>2020</v>
      </c>
      <c r="F138" s="1" t="s">
        <v>590</v>
      </c>
      <c r="G138" s="6" t="s">
        <v>591</v>
      </c>
      <c r="H138" s="3">
        <v>4</v>
      </c>
      <c r="I138" s="3">
        <v>2</v>
      </c>
      <c r="J138" s="3">
        <v>2</v>
      </c>
      <c r="K138" s="3">
        <v>0</v>
      </c>
      <c r="L138" s="1" t="s">
        <v>18</v>
      </c>
      <c r="M138" s="4"/>
      <c r="N138" s="7"/>
      <c r="O138" s="7"/>
    </row>
    <row r="139" spans="1:15" s="14" customFormat="1">
      <c r="A139" s="40" t="s">
        <v>592</v>
      </c>
      <c r="B139" s="4"/>
      <c r="C139" s="20" t="s">
        <v>598</v>
      </c>
      <c r="D139" s="2" t="s">
        <v>29</v>
      </c>
      <c r="E139" s="5">
        <v>2002</v>
      </c>
      <c r="F139" s="1" t="s">
        <v>599</v>
      </c>
      <c r="G139" s="6" t="s">
        <v>600</v>
      </c>
      <c r="H139" s="3">
        <v>8</v>
      </c>
      <c r="I139" s="3">
        <v>6</v>
      </c>
      <c r="J139" s="3">
        <v>2</v>
      </c>
      <c r="K139" s="3">
        <v>0</v>
      </c>
      <c r="L139" s="1" t="s">
        <v>306</v>
      </c>
      <c r="M139" s="4" t="s">
        <v>211</v>
      </c>
      <c r="N139" s="7"/>
      <c r="O139" s="7"/>
    </row>
    <row r="140" spans="1:15">
      <c r="A140" s="40" t="s">
        <v>592</v>
      </c>
      <c r="B140" s="4" t="s">
        <v>593</v>
      </c>
      <c r="C140" s="20" t="s">
        <v>594</v>
      </c>
      <c r="D140" s="2" t="s">
        <v>29</v>
      </c>
      <c r="E140" s="5">
        <v>2010</v>
      </c>
      <c r="F140" s="1" t="s">
        <v>595</v>
      </c>
      <c r="G140" s="6" t="s">
        <v>596</v>
      </c>
      <c r="H140" s="3" t="s">
        <v>597</v>
      </c>
      <c r="I140" s="3">
        <v>12</v>
      </c>
      <c r="J140" s="3">
        <v>4</v>
      </c>
      <c r="K140" s="3">
        <v>0</v>
      </c>
      <c r="L140" s="1" t="s">
        <v>75</v>
      </c>
      <c r="M140" s="4" t="s">
        <v>211</v>
      </c>
    </row>
    <row r="141" spans="1:15">
      <c r="A141" s="40" t="s">
        <v>592</v>
      </c>
      <c r="B141" s="4" t="s">
        <v>601</v>
      </c>
      <c r="C141" s="20" t="s">
        <v>602</v>
      </c>
      <c r="D141" s="2" t="s">
        <v>603</v>
      </c>
      <c r="E141" s="5">
        <v>2022</v>
      </c>
      <c r="F141" s="1" t="s">
        <v>15484</v>
      </c>
      <c r="G141" s="6" t="s">
        <v>604</v>
      </c>
      <c r="H141" s="3"/>
      <c r="I141" s="3"/>
      <c r="J141" s="3"/>
      <c r="K141" s="3"/>
      <c r="L141" s="1" t="s">
        <v>75</v>
      </c>
      <c r="M141" s="4"/>
    </row>
    <row r="142" spans="1:15">
      <c r="A142" s="40" t="s">
        <v>605</v>
      </c>
      <c r="B142" s="4"/>
      <c r="C142" s="20" t="s">
        <v>606</v>
      </c>
      <c r="D142" s="2" t="s">
        <v>29</v>
      </c>
      <c r="E142" s="5">
        <v>1976</v>
      </c>
      <c r="F142" s="1" t="s">
        <v>607</v>
      </c>
      <c r="G142" s="6" t="s">
        <v>608</v>
      </c>
      <c r="H142" s="3">
        <v>4</v>
      </c>
      <c r="I142" s="3">
        <v>3</v>
      </c>
      <c r="J142" s="3">
        <v>1</v>
      </c>
      <c r="K142" s="3">
        <v>0</v>
      </c>
      <c r="L142" s="1" t="s">
        <v>75</v>
      </c>
      <c r="M142" s="4" t="s">
        <v>48</v>
      </c>
      <c r="N142" s="7" t="s">
        <v>609</v>
      </c>
    </row>
    <row r="143" spans="1:15">
      <c r="A143" s="40" t="s">
        <v>610</v>
      </c>
      <c r="B143" s="4"/>
      <c r="C143" s="20" t="s">
        <v>611</v>
      </c>
      <c r="D143" s="2" t="s">
        <v>612</v>
      </c>
      <c r="E143" s="5">
        <v>1985</v>
      </c>
      <c r="F143" s="1" t="s">
        <v>613</v>
      </c>
      <c r="G143" s="6" t="s">
        <v>614</v>
      </c>
      <c r="H143" s="3" t="s">
        <v>615</v>
      </c>
      <c r="I143" s="3"/>
      <c r="J143" s="3"/>
      <c r="K143" s="3"/>
      <c r="L143" s="1" t="s">
        <v>204</v>
      </c>
      <c r="M143" s="4"/>
    </row>
    <row r="144" spans="1:15">
      <c r="A144" s="40" t="s">
        <v>616</v>
      </c>
      <c r="B144" s="4"/>
      <c r="C144" s="20" t="s">
        <v>617</v>
      </c>
      <c r="D144" s="2" t="s">
        <v>62</v>
      </c>
      <c r="E144" s="5">
        <v>2013</v>
      </c>
      <c r="F144" s="1" t="s">
        <v>618</v>
      </c>
      <c r="G144" s="6" t="s">
        <v>619</v>
      </c>
      <c r="H144" s="3" t="s">
        <v>615</v>
      </c>
      <c r="I144" s="3"/>
      <c r="J144" s="3"/>
      <c r="K144" s="3"/>
      <c r="L144" s="1" t="s">
        <v>60</v>
      </c>
      <c r="M144" s="4"/>
    </row>
    <row r="145" spans="1:13">
      <c r="A145" s="40" t="s">
        <v>620</v>
      </c>
      <c r="B145" s="4"/>
      <c r="C145" s="20" t="s">
        <v>621</v>
      </c>
      <c r="D145" s="2" t="s">
        <v>29</v>
      </c>
      <c r="E145" s="5">
        <v>1956</v>
      </c>
      <c r="F145" s="1" t="s">
        <v>622</v>
      </c>
      <c r="G145" s="6" t="s">
        <v>554</v>
      </c>
      <c r="H145" s="3">
        <v>4</v>
      </c>
      <c r="I145" s="3">
        <v>3</v>
      </c>
      <c r="J145" s="3">
        <v>1</v>
      </c>
      <c r="K145" s="3">
        <v>0</v>
      </c>
      <c r="L145" s="1" t="s">
        <v>623</v>
      </c>
      <c r="M145" s="4"/>
    </row>
    <row r="146" spans="1:13">
      <c r="A146" s="40" t="s">
        <v>624</v>
      </c>
      <c r="B146" s="4"/>
      <c r="C146" s="20" t="s">
        <v>625</v>
      </c>
      <c r="D146" s="2" t="s">
        <v>626</v>
      </c>
      <c r="E146" s="5">
        <v>1947</v>
      </c>
      <c r="F146" s="1"/>
      <c r="G146" s="6" t="s">
        <v>627</v>
      </c>
      <c r="H146" s="3"/>
      <c r="I146" s="3"/>
      <c r="J146" s="3"/>
      <c r="K146" s="3"/>
      <c r="L146" s="1" t="s">
        <v>60</v>
      </c>
      <c r="M146" s="4"/>
    </row>
    <row r="147" spans="1:13">
      <c r="A147" s="40" t="s">
        <v>628</v>
      </c>
      <c r="B147" s="4"/>
      <c r="C147" s="20" t="s">
        <v>629</v>
      </c>
      <c r="D147" s="2" t="s">
        <v>29</v>
      </c>
      <c r="E147" s="5">
        <v>1964</v>
      </c>
      <c r="F147" s="1" t="s">
        <v>630</v>
      </c>
      <c r="G147" s="6" t="s">
        <v>631</v>
      </c>
      <c r="H147" s="3">
        <v>6</v>
      </c>
      <c r="I147" s="3">
        <v>4</v>
      </c>
      <c r="J147" s="3">
        <v>2</v>
      </c>
      <c r="K147" s="3">
        <v>0</v>
      </c>
      <c r="L147" s="1" t="s">
        <v>75</v>
      </c>
      <c r="M147" s="4"/>
    </row>
    <row r="148" spans="1:13">
      <c r="A148" s="40" t="s">
        <v>632</v>
      </c>
      <c r="B148" s="4"/>
      <c r="C148" s="20" t="s">
        <v>633</v>
      </c>
      <c r="D148" s="2" t="s">
        <v>29</v>
      </c>
      <c r="E148" s="5">
        <v>1956</v>
      </c>
      <c r="F148" s="1" t="s">
        <v>634</v>
      </c>
      <c r="G148" s="6" t="s">
        <v>554</v>
      </c>
      <c r="H148" s="3">
        <v>7</v>
      </c>
      <c r="I148" s="3">
        <v>6</v>
      </c>
      <c r="J148" s="3">
        <v>1</v>
      </c>
      <c r="K148" s="3">
        <v>0</v>
      </c>
      <c r="L148" s="1" t="s">
        <v>635</v>
      </c>
      <c r="M148" s="4"/>
    </row>
    <row r="149" spans="1:13">
      <c r="A149" s="40" t="s">
        <v>636</v>
      </c>
      <c r="B149" s="4"/>
      <c r="C149" s="20" t="s">
        <v>637</v>
      </c>
      <c r="D149" s="2" t="s">
        <v>29</v>
      </c>
      <c r="E149" s="5">
        <v>1963</v>
      </c>
      <c r="F149" s="1" t="s">
        <v>638</v>
      </c>
      <c r="G149" s="6" t="s">
        <v>639</v>
      </c>
      <c r="H149" s="3">
        <v>31</v>
      </c>
      <c r="I149" s="3">
        <v>20</v>
      </c>
      <c r="J149" s="3">
        <v>11</v>
      </c>
      <c r="K149" s="3">
        <v>0</v>
      </c>
      <c r="L149" s="1" t="s">
        <v>640</v>
      </c>
      <c r="M149" s="4"/>
    </row>
    <row r="150" spans="1:13">
      <c r="A150" s="40" t="s">
        <v>641</v>
      </c>
      <c r="B150" s="4"/>
      <c r="C150" s="20" t="s">
        <v>642</v>
      </c>
      <c r="D150" s="2" t="s">
        <v>29</v>
      </c>
      <c r="E150" s="5">
        <v>1970</v>
      </c>
      <c r="F150" s="1" t="s">
        <v>643</v>
      </c>
      <c r="G150" s="6" t="s">
        <v>644</v>
      </c>
      <c r="H150" s="3">
        <v>2</v>
      </c>
      <c r="I150" s="3">
        <v>2</v>
      </c>
      <c r="J150" s="3">
        <v>0</v>
      </c>
      <c r="K150" s="3">
        <v>0</v>
      </c>
      <c r="L150" s="1" t="s">
        <v>22</v>
      </c>
      <c r="M150" s="4"/>
    </row>
    <row r="151" spans="1:13">
      <c r="A151" s="40" t="s">
        <v>645</v>
      </c>
      <c r="B151" s="4"/>
      <c r="C151" s="20" t="s">
        <v>646</v>
      </c>
      <c r="D151" s="2" t="s">
        <v>1932</v>
      </c>
      <c r="E151" s="5">
        <v>2016</v>
      </c>
      <c r="F151" s="1" t="s">
        <v>15485</v>
      </c>
      <c r="G151" s="6" t="s">
        <v>647</v>
      </c>
      <c r="H151" s="3">
        <v>4</v>
      </c>
      <c r="I151" s="3">
        <v>2</v>
      </c>
      <c r="J151" s="3">
        <v>2</v>
      </c>
      <c r="K151" s="3">
        <v>0</v>
      </c>
      <c r="L151" s="1" t="s">
        <v>75</v>
      </c>
      <c r="M151" s="4" t="s">
        <v>648</v>
      </c>
    </row>
    <row r="152" spans="1:13">
      <c r="A152" s="40" t="s">
        <v>649</v>
      </c>
      <c r="B152" s="4"/>
      <c r="C152" s="20" t="s">
        <v>650</v>
      </c>
      <c r="D152" s="2" t="s">
        <v>29</v>
      </c>
      <c r="E152" s="5">
        <v>2000</v>
      </c>
      <c r="F152" s="1" t="s">
        <v>651</v>
      </c>
      <c r="G152" s="6" t="s">
        <v>652</v>
      </c>
      <c r="H152" s="3" t="s">
        <v>653</v>
      </c>
      <c r="I152" s="3">
        <v>1</v>
      </c>
      <c r="J152" s="3">
        <v>0</v>
      </c>
      <c r="K152" s="3">
        <v>0</v>
      </c>
      <c r="L152" s="1" t="s">
        <v>654</v>
      </c>
      <c r="M152" s="4" t="s">
        <v>257</v>
      </c>
    </row>
    <row r="153" spans="1:13">
      <c r="A153" s="40" t="s">
        <v>655</v>
      </c>
      <c r="B153" s="4"/>
      <c r="C153" s="20" t="s">
        <v>656</v>
      </c>
      <c r="D153" s="2" t="s">
        <v>29</v>
      </c>
      <c r="E153" s="5">
        <v>2013</v>
      </c>
      <c r="F153" s="1" t="s">
        <v>657</v>
      </c>
      <c r="G153" s="6" t="s">
        <v>658</v>
      </c>
      <c r="H153" s="3">
        <v>3</v>
      </c>
      <c r="I153" s="3">
        <v>3</v>
      </c>
      <c r="J153" s="3">
        <v>0</v>
      </c>
      <c r="K153" s="3">
        <v>0</v>
      </c>
      <c r="L153" s="1" t="s">
        <v>75</v>
      </c>
      <c r="M153" s="4" t="s">
        <v>70</v>
      </c>
    </row>
    <row r="154" spans="1:13">
      <c r="A154" s="40" t="s">
        <v>659</v>
      </c>
      <c r="B154" s="4"/>
      <c r="C154" s="20" t="s">
        <v>665</v>
      </c>
      <c r="D154" s="2" t="s">
        <v>29</v>
      </c>
      <c r="E154" s="5">
        <v>1996</v>
      </c>
      <c r="F154" s="1" t="s">
        <v>274</v>
      </c>
      <c r="G154" s="6" t="s">
        <v>275</v>
      </c>
      <c r="H154" s="3" t="s">
        <v>666</v>
      </c>
      <c r="I154" s="3">
        <v>1</v>
      </c>
      <c r="J154" s="3">
        <v>1</v>
      </c>
      <c r="K154" s="3">
        <v>0</v>
      </c>
      <c r="L154" s="1" t="s">
        <v>667</v>
      </c>
      <c r="M154" s="4"/>
    </row>
    <row r="155" spans="1:13">
      <c r="A155" s="40" t="s">
        <v>659</v>
      </c>
      <c r="B155" s="4"/>
      <c r="C155" s="20" t="s">
        <v>660</v>
      </c>
      <c r="D155" s="2" t="s">
        <v>29</v>
      </c>
      <c r="E155" s="5">
        <v>1997</v>
      </c>
      <c r="F155" s="1" t="s">
        <v>661</v>
      </c>
      <c r="G155" s="6" t="s">
        <v>662</v>
      </c>
      <c r="H155" s="3">
        <v>20</v>
      </c>
      <c r="I155" s="3">
        <v>10</v>
      </c>
      <c r="J155" s="3">
        <v>10</v>
      </c>
      <c r="K155" s="3">
        <v>0</v>
      </c>
      <c r="L155" s="1" t="s">
        <v>663</v>
      </c>
      <c r="M155" s="4" t="s">
        <v>664</v>
      </c>
    </row>
    <row r="156" spans="1:13">
      <c r="A156" s="40" t="s">
        <v>668</v>
      </c>
      <c r="B156" s="4"/>
      <c r="C156" s="20" t="s">
        <v>669</v>
      </c>
      <c r="D156" s="2" t="s">
        <v>29</v>
      </c>
      <c r="E156" s="5">
        <v>1966</v>
      </c>
      <c r="F156" s="1" t="s">
        <v>670</v>
      </c>
      <c r="G156" s="6" t="s">
        <v>671</v>
      </c>
      <c r="H156" s="3">
        <v>5</v>
      </c>
      <c r="I156" s="3">
        <v>5</v>
      </c>
      <c r="J156" s="3">
        <v>0</v>
      </c>
      <c r="K156" s="3">
        <v>0</v>
      </c>
      <c r="L156" s="1" t="s">
        <v>32</v>
      </c>
      <c r="M156" s="4" t="s">
        <v>672</v>
      </c>
    </row>
    <row r="157" spans="1:13">
      <c r="A157" s="40" t="s">
        <v>673</v>
      </c>
      <c r="B157" s="4"/>
      <c r="C157" s="20" t="s">
        <v>677</v>
      </c>
      <c r="D157" s="2" t="s">
        <v>29</v>
      </c>
      <c r="E157" s="5">
        <v>1996</v>
      </c>
      <c r="F157" s="1" t="s">
        <v>678</v>
      </c>
      <c r="G157" s="6" t="s">
        <v>679</v>
      </c>
      <c r="H157" s="3">
        <v>2</v>
      </c>
      <c r="I157" s="3">
        <v>2</v>
      </c>
      <c r="J157" s="3">
        <v>0</v>
      </c>
      <c r="K157" s="3">
        <v>0</v>
      </c>
      <c r="L157" s="1" t="s">
        <v>22</v>
      </c>
      <c r="M157" s="4"/>
    </row>
    <row r="158" spans="1:13">
      <c r="A158" s="40" t="s">
        <v>673</v>
      </c>
      <c r="B158" s="4"/>
      <c r="C158" s="20" t="s">
        <v>680</v>
      </c>
      <c r="D158" s="2" t="s">
        <v>29</v>
      </c>
      <c r="E158" s="5">
        <v>1996</v>
      </c>
      <c r="F158" s="1" t="s">
        <v>274</v>
      </c>
      <c r="G158" s="6" t="s">
        <v>275</v>
      </c>
      <c r="H158" s="3">
        <v>2</v>
      </c>
      <c r="I158" s="3">
        <v>1</v>
      </c>
      <c r="J158" s="3">
        <v>1</v>
      </c>
      <c r="K158" s="3">
        <v>0</v>
      </c>
      <c r="L158" s="1" t="s">
        <v>681</v>
      </c>
      <c r="M158" s="4"/>
    </row>
    <row r="159" spans="1:13">
      <c r="A159" s="40" t="s">
        <v>673</v>
      </c>
      <c r="B159" s="4"/>
      <c r="C159" s="20" t="s">
        <v>674</v>
      </c>
      <c r="D159" s="2" t="s">
        <v>29</v>
      </c>
      <c r="E159" s="5">
        <v>2009</v>
      </c>
      <c r="F159" s="1" t="s">
        <v>675</v>
      </c>
      <c r="G159" s="6" t="s">
        <v>676</v>
      </c>
      <c r="H159" s="3">
        <v>3</v>
      </c>
      <c r="I159" s="3">
        <v>2</v>
      </c>
      <c r="J159" s="3">
        <v>1</v>
      </c>
      <c r="K159" s="3">
        <v>0</v>
      </c>
      <c r="L159" s="1" t="s">
        <v>22</v>
      </c>
      <c r="M159" s="4" t="s">
        <v>183</v>
      </c>
    </row>
    <row r="160" spans="1:13">
      <c r="A160" s="40" t="s">
        <v>682</v>
      </c>
      <c r="B160" s="4"/>
      <c r="C160" s="20" t="s">
        <v>683</v>
      </c>
      <c r="D160" s="2" t="s">
        <v>684</v>
      </c>
      <c r="E160" s="5">
        <v>2011</v>
      </c>
      <c r="F160" s="1" t="s">
        <v>685</v>
      </c>
      <c r="G160" s="6" t="s">
        <v>686</v>
      </c>
      <c r="H160" s="3">
        <v>5</v>
      </c>
      <c r="I160" s="3">
        <v>2</v>
      </c>
      <c r="J160" s="3">
        <v>3</v>
      </c>
      <c r="K160" s="3">
        <v>0</v>
      </c>
      <c r="L160" s="1" t="s">
        <v>18</v>
      </c>
      <c r="M160" s="4"/>
    </row>
    <row r="161" spans="1:15">
      <c r="A161" s="40" t="s">
        <v>687</v>
      </c>
      <c r="B161" s="4"/>
      <c r="C161" s="20" t="s">
        <v>696</v>
      </c>
      <c r="D161" s="2" t="s">
        <v>697</v>
      </c>
      <c r="E161" s="5">
        <v>2009</v>
      </c>
      <c r="F161" s="1" t="s">
        <v>698</v>
      </c>
      <c r="G161" s="6" t="s">
        <v>699</v>
      </c>
      <c r="H161" s="3" t="s">
        <v>700</v>
      </c>
      <c r="I161" s="3">
        <v>2</v>
      </c>
      <c r="J161" s="3">
        <v>1</v>
      </c>
      <c r="K161" s="3">
        <v>0</v>
      </c>
      <c r="L161" s="1" t="s">
        <v>204</v>
      </c>
      <c r="M161" s="4" t="s">
        <v>54</v>
      </c>
    </row>
    <row r="162" spans="1:15">
      <c r="A162" s="40" t="s">
        <v>687</v>
      </c>
      <c r="B162" s="4"/>
      <c r="C162" s="20" t="s">
        <v>693</v>
      </c>
      <c r="D162" s="2" t="s">
        <v>124</v>
      </c>
      <c r="E162" s="5">
        <v>2011</v>
      </c>
      <c r="F162" s="1" t="s">
        <v>694</v>
      </c>
      <c r="G162" s="6" t="s">
        <v>695</v>
      </c>
      <c r="H162" s="3">
        <v>5</v>
      </c>
      <c r="I162" s="3">
        <v>1</v>
      </c>
      <c r="J162" s="3">
        <v>4</v>
      </c>
      <c r="K162" s="3">
        <v>0</v>
      </c>
      <c r="L162" s="1" t="s">
        <v>204</v>
      </c>
      <c r="M162" s="4"/>
    </row>
    <row r="163" spans="1:15">
      <c r="A163" s="40" t="s">
        <v>687</v>
      </c>
      <c r="B163" s="4"/>
      <c r="C163" s="20" t="s">
        <v>688</v>
      </c>
      <c r="D163" s="2" t="s">
        <v>124</v>
      </c>
      <c r="E163" s="5">
        <v>2018</v>
      </c>
      <c r="F163" s="1" t="s">
        <v>689</v>
      </c>
      <c r="G163" s="6" t="s">
        <v>690</v>
      </c>
      <c r="H163" s="3" t="s">
        <v>691</v>
      </c>
      <c r="I163" s="3">
        <v>2</v>
      </c>
      <c r="J163" s="3">
        <v>1</v>
      </c>
      <c r="K163" s="3">
        <v>0</v>
      </c>
      <c r="L163" s="1" t="s">
        <v>692</v>
      </c>
      <c r="M163" s="4"/>
      <c r="N163" s="14"/>
      <c r="O163" s="14"/>
    </row>
    <row r="164" spans="1:15">
      <c r="A164" s="40" t="s">
        <v>687</v>
      </c>
      <c r="B164" s="4"/>
      <c r="C164" s="20" t="s">
        <v>701</v>
      </c>
      <c r="D164" s="2" t="s">
        <v>158</v>
      </c>
      <c r="E164" s="5">
        <v>2009</v>
      </c>
      <c r="F164" s="1" t="s">
        <v>702</v>
      </c>
      <c r="G164" s="6" t="s">
        <v>703</v>
      </c>
      <c r="H164" s="3" t="s">
        <v>704</v>
      </c>
      <c r="I164" s="3">
        <v>9</v>
      </c>
      <c r="J164" s="3">
        <v>8</v>
      </c>
      <c r="K164" s="3">
        <v>0</v>
      </c>
      <c r="L164" s="1" t="s">
        <v>32</v>
      </c>
      <c r="M164" s="4"/>
    </row>
    <row r="165" spans="1:15">
      <c r="A165" s="40" t="s">
        <v>705</v>
      </c>
      <c r="B165" s="4"/>
      <c r="C165" s="20" t="s">
        <v>709</v>
      </c>
      <c r="D165" s="2" t="s">
        <v>29</v>
      </c>
      <c r="E165" s="5">
        <v>1955</v>
      </c>
      <c r="F165" s="1" t="s">
        <v>710</v>
      </c>
      <c r="G165" s="6" t="s">
        <v>711</v>
      </c>
      <c r="H165" s="3" t="s">
        <v>712</v>
      </c>
      <c r="I165" s="3">
        <v>12</v>
      </c>
      <c r="J165" s="3">
        <v>3</v>
      </c>
      <c r="K165" s="3">
        <v>0</v>
      </c>
      <c r="L165" s="1" t="s">
        <v>713</v>
      </c>
      <c r="M165" s="4"/>
    </row>
    <row r="166" spans="1:15">
      <c r="A166" s="40" t="s">
        <v>705</v>
      </c>
      <c r="B166" s="4"/>
      <c r="C166" s="20" t="s">
        <v>714</v>
      </c>
      <c r="D166" s="2" t="s">
        <v>29</v>
      </c>
      <c r="E166" s="5">
        <v>1955</v>
      </c>
      <c r="F166" s="1" t="s">
        <v>715</v>
      </c>
      <c r="G166" s="6" t="s">
        <v>711</v>
      </c>
      <c r="H166" s="3">
        <v>17</v>
      </c>
      <c r="I166" s="3">
        <v>13</v>
      </c>
      <c r="J166" s="3">
        <v>4</v>
      </c>
      <c r="K166" s="3">
        <v>0</v>
      </c>
      <c r="L166" s="1" t="s">
        <v>716</v>
      </c>
      <c r="M166" s="4"/>
    </row>
    <row r="167" spans="1:15">
      <c r="A167" s="40" t="s">
        <v>705</v>
      </c>
      <c r="B167" s="4"/>
      <c r="C167" s="20" t="s">
        <v>706</v>
      </c>
      <c r="D167" s="2" t="s">
        <v>29</v>
      </c>
      <c r="E167" s="5">
        <v>1960</v>
      </c>
      <c r="F167" s="1" t="s">
        <v>707</v>
      </c>
      <c r="G167" s="6" t="s">
        <v>708</v>
      </c>
      <c r="H167" s="3">
        <v>14</v>
      </c>
      <c r="I167" s="3">
        <v>10</v>
      </c>
      <c r="J167" s="3">
        <v>4</v>
      </c>
      <c r="K167" s="3">
        <v>0</v>
      </c>
      <c r="L167" s="1" t="s">
        <v>32</v>
      </c>
      <c r="M167" s="4"/>
    </row>
    <row r="168" spans="1:15">
      <c r="A168" s="40" t="s">
        <v>717</v>
      </c>
      <c r="B168" s="4"/>
      <c r="C168" s="20" t="s">
        <v>738</v>
      </c>
      <c r="D168" s="2" t="s">
        <v>29</v>
      </c>
      <c r="E168" s="5">
        <v>1956</v>
      </c>
      <c r="F168" s="1" t="s">
        <v>739</v>
      </c>
      <c r="G168" s="6" t="s">
        <v>740</v>
      </c>
      <c r="H168" s="3">
        <v>9</v>
      </c>
      <c r="I168" s="3">
        <v>7</v>
      </c>
      <c r="J168" s="3">
        <v>2</v>
      </c>
      <c r="K168" s="3">
        <v>0</v>
      </c>
      <c r="L168" s="1" t="s">
        <v>75</v>
      </c>
      <c r="M168" s="4"/>
    </row>
    <row r="169" spans="1:15">
      <c r="A169" s="40" t="s">
        <v>717</v>
      </c>
      <c r="B169" s="4"/>
      <c r="C169" s="20" t="s">
        <v>733</v>
      </c>
      <c r="D169" s="2" t="s">
        <v>29</v>
      </c>
      <c r="E169" s="5">
        <v>1959</v>
      </c>
      <c r="F169" s="1" t="s">
        <v>734</v>
      </c>
      <c r="G169" s="6" t="s">
        <v>735</v>
      </c>
      <c r="H169" s="3">
        <v>3</v>
      </c>
      <c r="I169" s="3">
        <v>2</v>
      </c>
      <c r="J169" s="3">
        <v>1</v>
      </c>
      <c r="K169" s="3">
        <v>0</v>
      </c>
      <c r="L169" s="1" t="s">
        <v>75</v>
      </c>
      <c r="M169" s="4"/>
    </row>
    <row r="170" spans="1:15">
      <c r="A170" s="40" t="s">
        <v>717</v>
      </c>
      <c r="B170" s="4"/>
      <c r="C170" s="20" t="s">
        <v>736</v>
      </c>
      <c r="D170" s="2" t="s">
        <v>29</v>
      </c>
      <c r="E170" s="5">
        <v>1959</v>
      </c>
      <c r="F170" s="1" t="s">
        <v>737</v>
      </c>
      <c r="G170" s="6" t="s">
        <v>735</v>
      </c>
      <c r="H170" s="3">
        <v>4</v>
      </c>
      <c r="I170" s="3">
        <v>2</v>
      </c>
      <c r="J170" s="3">
        <v>2</v>
      </c>
      <c r="K170" s="3">
        <v>0</v>
      </c>
      <c r="L170" s="1" t="s">
        <v>32</v>
      </c>
      <c r="M170" s="4"/>
    </row>
    <row r="171" spans="1:15">
      <c r="A171" s="40" t="s">
        <v>717</v>
      </c>
      <c r="B171" s="4"/>
      <c r="C171" s="20" t="s">
        <v>728</v>
      </c>
      <c r="D171" s="2" t="s">
        <v>29</v>
      </c>
      <c r="E171" s="5">
        <v>1967</v>
      </c>
      <c r="F171" s="1" t="s">
        <v>729</v>
      </c>
      <c r="G171" s="6" t="s">
        <v>730</v>
      </c>
      <c r="H171" s="3" t="s">
        <v>731</v>
      </c>
      <c r="I171" s="3">
        <v>3</v>
      </c>
      <c r="J171" s="3">
        <v>1</v>
      </c>
      <c r="K171" s="3">
        <v>0</v>
      </c>
      <c r="L171" s="1" t="s">
        <v>732</v>
      </c>
      <c r="M171" s="4"/>
    </row>
    <row r="172" spans="1:15">
      <c r="A172" s="40" t="s">
        <v>717</v>
      </c>
      <c r="B172" s="4"/>
      <c r="C172" s="20" t="s">
        <v>724</v>
      </c>
      <c r="D172" s="2" t="s">
        <v>29</v>
      </c>
      <c r="E172" s="5">
        <v>1969</v>
      </c>
      <c r="F172" s="1" t="s">
        <v>725</v>
      </c>
      <c r="G172" s="6" t="s">
        <v>726</v>
      </c>
      <c r="H172" s="3">
        <v>7</v>
      </c>
      <c r="I172" s="3">
        <v>4</v>
      </c>
      <c r="J172" s="3">
        <v>3</v>
      </c>
      <c r="K172" s="3">
        <v>0</v>
      </c>
      <c r="L172" s="1" t="s">
        <v>727</v>
      </c>
      <c r="M172" s="4"/>
    </row>
    <row r="173" spans="1:15">
      <c r="A173" s="40" t="s">
        <v>717</v>
      </c>
      <c r="B173" s="4"/>
      <c r="C173" s="20" t="s">
        <v>721</v>
      </c>
      <c r="D173" s="2" t="s">
        <v>29</v>
      </c>
      <c r="E173" s="5">
        <v>1971</v>
      </c>
      <c r="F173" s="1" t="s">
        <v>722</v>
      </c>
      <c r="G173" s="6" t="s">
        <v>723</v>
      </c>
      <c r="H173" s="3">
        <v>11</v>
      </c>
      <c r="I173" s="3">
        <v>9</v>
      </c>
      <c r="J173" s="3">
        <v>2</v>
      </c>
      <c r="K173" s="3">
        <v>0</v>
      </c>
      <c r="L173" s="1" t="s">
        <v>301</v>
      </c>
      <c r="M173" s="4" t="s">
        <v>470</v>
      </c>
    </row>
    <row r="174" spans="1:15">
      <c r="A174" s="40" t="s">
        <v>717</v>
      </c>
      <c r="B174" s="4"/>
      <c r="C174" s="20" t="s">
        <v>718</v>
      </c>
      <c r="D174" s="2" t="s">
        <v>29</v>
      </c>
      <c r="E174" s="5">
        <v>1974</v>
      </c>
      <c r="F174" s="1" t="s">
        <v>719</v>
      </c>
      <c r="G174" s="6" t="s">
        <v>720</v>
      </c>
      <c r="H174" s="3">
        <v>9</v>
      </c>
      <c r="I174" s="3">
        <v>7</v>
      </c>
      <c r="J174" s="3">
        <v>2</v>
      </c>
      <c r="K174" s="3">
        <v>0</v>
      </c>
      <c r="L174" s="1" t="s">
        <v>210</v>
      </c>
      <c r="M174" s="4" t="s">
        <v>211</v>
      </c>
    </row>
    <row r="175" spans="1:15">
      <c r="A175" s="40" t="s">
        <v>741</v>
      </c>
      <c r="B175" s="4"/>
      <c r="C175" s="20" t="s">
        <v>742</v>
      </c>
      <c r="D175" s="2" t="s">
        <v>29</v>
      </c>
      <c r="E175" s="5">
        <v>1957</v>
      </c>
      <c r="F175" s="1" t="s">
        <v>743</v>
      </c>
      <c r="G175" s="6" t="s">
        <v>744</v>
      </c>
      <c r="H175" s="3">
        <v>15</v>
      </c>
      <c r="I175" s="3">
        <v>12</v>
      </c>
      <c r="J175" s="3">
        <v>3</v>
      </c>
      <c r="K175" s="3">
        <v>0</v>
      </c>
      <c r="L175" s="1" t="s">
        <v>75</v>
      </c>
      <c r="M175" s="4"/>
    </row>
    <row r="176" spans="1:15">
      <c r="A176" s="40" t="s">
        <v>745</v>
      </c>
      <c r="B176" s="4"/>
      <c r="C176" s="20" t="s">
        <v>751</v>
      </c>
      <c r="D176" s="2" t="s">
        <v>5134</v>
      </c>
      <c r="E176" s="5">
        <v>2007</v>
      </c>
      <c r="F176" s="1" t="s">
        <v>752</v>
      </c>
      <c r="G176" s="6" t="s">
        <v>753</v>
      </c>
      <c r="H176" s="3">
        <v>10</v>
      </c>
      <c r="I176" s="3">
        <v>4</v>
      </c>
      <c r="J176" s="3">
        <v>6</v>
      </c>
      <c r="K176" s="3">
        <v>0</v>
      </c>
      <c r="L176" s="1" t="s">
        <v>75</v>
      </c>
      <c r="M176" s="4" t="s">
        <v>502</v>
      </c>
    </row>
    <row r="177" spans="1:15">
      <c r="A177" s="40" t="s">
        <v>745</v>
      </c>
      <c r="B177" s="4"/>
      <c r="C177" s="20" t="s">
        <v>746</v>
      </c>
      <c r="D177" s="2" t="s">
        <v>5134</v>
      </c>
      <c r="E177" s="5">
        <v>2009</v>
      </c>
      <c r="F177" s="1" t="s">
        <v>747</v>
      </c>
      <c r="G177" s="6" t="s">
        <v>748</v>
      </c>
      <c r="H177" s="3">
        <v>10</v>
      </c>
      <c r="I177" s="3" t="s">
        <v>749</v>
      </c>
      <c r="J177" s="3" t="s">
        <v>750</v>
      </c>
      <c r="K177" s="3">
        <v>0</v>
      </c>
      <c r="L177" s="1" t="s">
        <v>75</v>
      </c>
      <c r="M177" s="4" t="s">
        <v>502</v>
      </c>
    </row>
    <row r="178" spans="1:15">
      <c r="A178" s="40" t="s">
        <v>754</v>
      </c>
      <c r="B178" s="4"/>
      <c r="C178" s="20" t="s">
        <v>755</v>
      </c>
      <c r="D178" s="2" t="s">
        <v>29</v>
      </c>
      <c r="E178" s="5">
        <v>1987</v>
      </c>
      <c r="F178" s="1" t="s">
        <v>756</v>
      </c>
      <c r="G178" s="6" t="s">
        <v>757</v>
      </c>
      <c r="H178" s="3">
        <v>4</v>
      </c>
      <c r="I178" s="3">
        <v>3</v>
      </c>
      <c r="J178" s="3">
        <v>1</v>
      </c>
      <c r="K178" s="3">
        <v>0</v>
      </c>
      <c r="L178" s="1" t="s">
        <v>758</v>
      </c>
      <c r="M178" s="4" t="s">
        <v>70</v>
      </c>
    </row>
    <row r="179" spans="1:15">
      <c r="A179" s="40" t="s">
        <v>759</v>
      </c>
      <c r="B179" s="4"/>
      <c r="C179" s="20" t="s">
        <v>771</v>
      </c>
      <c r="D179" s="2" t="s">
        <v>226</v>
      </c>
      <c r="E179" s="5">
        <v>2004</v>
      </c>
      <c r="F179" s="1" t="s">
        <v>772</v>
      </c>
      <c r="G179" s="6" t="s">
        <v>773</v>
      </c>
      <c r="H179" s="3">
        <v>6</v>
      </c>
      <c r="I179" s="3">
        <v>5</v>
      </c>
      <c r="J179" s="3">
        <v>0</v>
      </c>
      <c r="K179" s="3">
        <v>1</v>
      </c>
      <c r="L179" s="1" t="s">
        <v>764</v>
      </c>
      <c r="M179" s="4"/>
    </row>
    <row r="180" spans="1:15">
      <c r="A180" s="40" t="s">
        <v>759</v>
      </c>
      <c r="B180" s="4"/>
      <c r="C180" s="20" t="s">
        <v>774</v>
      </c>
      <c r="D180" s="2" t="s">
        <v>226</v>
      </c>
      <c r="E180" s="5">
        <v>2004</v>
      </c>
      <c r="F180" s="1" t="s">
        <v>775</v>
      </c>
      <c r="G180" s="6" t="s">
        <v>773</v>
      </c>
      <c r="H180" s="3" t="s">
        <v>776</v>
      </c>
      <c r="I180" s="3">
        <v>8</v>
      </c>
      <c r="J180" s="3">
        <v>4</v>
      </c>
      <c r="K180" s="3">
        <v>0</v>
      </c>
      <c r="L180" s="1" t="s">
        <v>764</v>
      </c>
      <c r="M180" s="4"/>
    </row>
    <row r="181" spans="1:15">
      <c r="A181" s="40" t="s">
        <v>759</v>
      </c>
      <c r="B181" s="4"/>
      <c r="C181" s="20" t="s">
        <v>767</v>
      </c>
      <c r="D181" s="2" t="s">
        <v>226</v>
      </c>
      <c r="E181" s="5">
        <v>2006</v>
      </c>
      <c r="F181" s="1" t="s">
        <v>768</v>
      </c>
      <c r="G181" s="6" t="s">
        <v>769</v>
      </c>
      <c r="H181" s="3" t="s">
        <v>770</v>
      </c>
      <c r="I181" s="3">
        <v>10</v>
      </c>
      <c r="J181" s="3">
        <v>3</v>
      </c>
      <c r="K181" s="3">
        <v>2</v>
      </c>
      <c r="L181" s="1" t="s">
        <v>764</v>
      </c>
      <c r="M181" s="4"/>
    </row>
    <row r="182" spans="1:15">
      <c r="A182" s="40" t="s">
        <v>759</v>
      </c>
      <c r="B182" s="4"/>
      <c r="C182" s="20" t="s">
        <v>760</v>
      </c>
      <c r="D182" s="2" t="s">
        <v>226</v>
      </c>
      <c r="E182" s="5">
        <v>2009</v>
      </c>
      <c r="F182" s="1" t="s">
        <v>761</v>
      </c>
      <c r="G182" s="6" t="s">
        <v>762</v>
      </c>
      <c r="H182" s="3">
        <v>6</v>
      </c>
      <c r="I182" s="3"/>
      <c r="J182" s="3"/>
      <c r="K182" s="3" t="s">
        <v>763</v>
      </c>
      <c r="L182" s="1" t="s">
        <v>764</v>
      </c>
      <c r="M182" s="4"/>
    </row>
    <row r="183" spans="1:15">
      <c r="A183" s="40" t="s">
        <v>759</v>
      </c>
      <c r="B183" s="4"/>
      <c r="C183" s="20" t="s">
        <v>765</v>
      </c>
      <c r="D183" s="2" t="s">
        <v>226</v>
      </c>
      <c r="E183" s="5">
        <v>2009</v>
      </c>
      <c r="F183" s="1" t="s">
        <v>766</v>
      </c>
      <c r="G183" s="6" t="s">
        <v>762</v>
      </c>
      <c r="H183" s="3">
        <v>3</v>
      </c>
      <c r="I183" s="3">
        <v>1</v>
      </c>
      <c r="J183" s="3">
        <v>1</v>
      </c>
      <c r="K183" s="3">
        <v>0</v>
      </c>
      <c r="L183" s="1" t="s">
        <v>764</v>
      </c>
      <c r="M183" s="4"/>
    </row>
    <row r="184" spans="1:15">
      <c r="A184" s="40" t="s">
        <v>777</v>
      </c>
      <c r="B184" s="4"/>
      <c r="C184" s="20" t="s">
        <v>782</v>
      </c>
      <c r="D184" s="2" t="s">
        <v>42</v>
      </c>
      <c r="E184" s="5">
        <v>2012</v>
      </c>
      <c r="F184" s="1" t="s">
        <v>783</v>
      </c>
      <c r="G184" s="6" t="s">
        <v>784</v>
      </c>
      <c r="H184" s="3">
        <v>1</v>
      </c>
      <c r="I184" s="3">
        <v>0</v>
      </c>
      <c r="J184" s="3">
        <v>0</v>
      </c>
      <c r="K184" s="3">
        <v>0</v>
      </c>
      <c r="L184" s="1" t="s">
        <v>785</v>
      </c>
      <c r="M184" s="4"/>
    </row>
    <row r="185" spans="1:15">
      <c r="A185" s="40" t="s">
        <v>777</v>
      </c>
      <c r="B185" s="4"/>
      <c r="C185" s="20" t="s">
        <v>786</v>
      </c>
      <c r="D185" s="2" t="s">
        <v>42</v>
      </c>
      <c r="E185" s="5">
        <v>2012</v>
      </c>
      <c r="F185" s="1" t="s">
        <v>787</v>
      </c>
      <c r="G185" s="6" t="s">
        <v>784</v>
      </c>
      <c r="H185" s="3">
        <v>1</v>
      </c>
      <c r="I185" s="3">
        <v>0</v>
      </c>
      <c r="J185" s="3">
        <v>0</v>
      </c>
      <c r="K185" s="3">
        <v>0</v>
      </c>
      <c r="L185" s="1" t="s">
        <v>785</v>
      </c>
      <c r="M185" s="4"/>
    </row>
    <row r="186" spans="1:15">
      <c r="A186" s="40" t="s">
        <v>777</v>
      </c>
      <c r="B186" s="4"/>
      <c r="C186" s="20" t="s">
        <v>778</v>
      </c>
      <c r="D186" s="2" t="s">
        <v>42</v>
      </c>
      <c r="E186" s="5">
        <v>2013</v>
      </c>
      <c r="F186" s="1" t="s">
        <v>779</v>
      </c>
      <c r="G186" s="6" t="s">
        <v>780</v>
      </c>
      <c r="H186" s="3" t="s">
        <v>781</v>
      </c>
      <c r="I186" s="3">
        <v>12</v>
      </c>
      <c r="J186" s="3">
        <v>0</v>
      </c>
      <c r="K186" s="3">
        <v>0</v>
      </c>
      <c r="L186" s="1" t="s">
        <v>18</v>
      </c>
      <c r="M186" s="4" t="s">
        <v>70</v>
      </c>
    </row>
    <row r="187" spans="1:15">
      <c r="A187" s="40" t="s">
        <v>788</v>
      </c>
      <c r="B187" s="4"/>
      <c r="C187" s="20" t="s">
        <v>789</v>
      </c>
      <c r="D187" s="2" t="s">
        <v>29</v>
      </c>
      <c r="E187" s="5">
        <v>1971</v>
      </c>
      <c r="F187" s="1" t="s">
        <v>790</v>
      </c>
      <c r="G187" s="6" t="s">
        <v>723</v>
      </c>
      <c r="H187" s="3">
        <v>3</v>
      </c>
      <c r="I187" s="3">
        <v>3</v>
      </c>
      <c r="J187" s="3">
        <v>0</v>
      </c>
      <c r="K187" s="3">
        <v>0</v>
      </c>
      <c r="L187" s="1" t="s">
        <v>32</v>
      </c>
      <c r="M187" s="4" t="s">
        <v>565</v>
      </c>
    </row>
    <row r="188" spans="1:15">
      <c r="A188" s="40" t="s">
        <v>791</v>
      </c>
      <c r="B188" s="4"/>
      <c r="C188" s="20" t="s">
        <v>800</v>
      </c>
      <c r="D188" s="2" t="s">
        <v>29</v>
      </c>
      <c r="E188" s="5">
        <v>1988</v>
      </c>
      <c r="F188" s="1" t="s">
        <v>801</v>
      </c>
      <c r="G188" s="6" t="s">
        <v>802</v>
      </c>
      <c r="H188" s="3">
        <v>2</v>
      </c>
      <c r="I188" s="3">
        <v>2</v>
      </c>
      <c r="J188" s="3">
        <v>0</v>
      </c>
      <c r="K188" s="3">
        <v>0</v>
      </c>
      <c r="L188" s="1" t="s">
        <v>301</v>
      </c>
      <c r="M188" s="4" t="s">
        <v>54</v>
      </c>
    </row>
    <row r="189" spans="1:15">
      <c r="A189" s="40" t="s">
        <v>791</v>
      </c>
      <c r="B189" s="4"/>
      <c r="C189" s="20" t="s">
        <v>797</v>
      </c>
      <c r="D189" s="2" t="s">
        <v>29</v>
      </c>
      <c r="E189" s="5">
        <v>1991</v>
      </c>
      <c r="F189" s="1" t="s">
        <v>798</v>
      </c>
      <c r="G189" s="6" t="s">
        <v>799</v>
      </c>
      <c r="H189" s="3">
        <v>3</v>
      </c>
      <c r="I189" s="3">
        <v>2</v>
      </c>
      <c r="J189" s="3">
        <v>1</v>
      </c>
      <c r="K189" s="3">
        <v>0</v>
      </c>
      <c r="L189" s="1" t="s">
        <v>22</v>
      </c>
      <c r="M189" s="4" t="s">
        <v>70</v>
      </c>
    </row>
    <row r="190" spans="1:15">
      <c r="A190" s="40" t="s">
        <v>791</v>
      </c>
      <c r="B190" s="4"/>
      <c r="C190" s="20" t="s">
        <v>792</v>
      </c>
      <c r="D190" s="2" t="s">
        <v>132</v>
      </c>
      <c r="E190" s="5">
        <v>2011</v>
      </c>
      <c r="F190" s="1" t="s">
        <v>793</v>
      </c>
      <c r="G190" s="6" t="s">
        <v>794</v>
      </c>
      <c r="H190" s="3" t="s">
        <v>795</v>
      </c>
      <c r="I190" s="3" t="s">
        <v>796</v>
      </c>
      <c r="J190" s="3">
        <v>0</v>
      </c>
      <c r="K190" s="3">
        <v>0</v>
      </c>
      <c r="L190" s="1"/>
      <c r="M190" s="4"/>
    </row>
    <row r="191" spans="1:15">
      <c r="A191" s="40" t="s">
        <v>803</v>
      </c>
      <c r="B191" s="4" t="s">
        <v>804</v>
      </c>
      <c r="C191" s="20" t="s">
        <v>805</v>
      </c>
      <c r="D191" s="2" t="s">
        <v>806</v>
      </c>
      <c r="E191" s="5">
        <v>2019</v>
      </c>
      <c r="F191" s="1" t="s">
        <v>807</v>
      </c>
      <c r="G191" s="6" t="s">
        <v>808</v>
      </c>
      <c r="H191" s="3">
        <v>6</v>
      </c>
      <c r="I191" s="3">
        <v>4</v>
      </c>
      <c r="J191" s="3">
        <v>2</v>
      </c>
      <c r="K191" s="3">
        <v>0</v>
      </c>
      <c r="L191" s="1" t="s">
        <v>75</v>
      </c>
      <c r="M191" s="4" t="s">
        <v>70</v>
      </c>
      <c r="N191" s="14"/>
      <c r="O191" s="14"/>
    </row>
    <row r="192" spans="1:15">
      <c r="A192" s="40" t="s">
        <v>809</v>
      </c>
      <c r="B192" s="4"/>
      <c r="C192" s="20" t="s">
        <v>826</v>
      </c>
      <c r="D192" s="2" t="s">
        <v>29</v>
      </c>
      <c r="E192" s="5">
        <v>1970</v>
      </c>
      <c r="F192" s="1" t="s">
        <v>827</v>
      </c>
      <c r="G192" s="6" t="s">
        <v>828</v>
      </c>
      <c r="H192" s="3">
        <v>4</v>
      </c>
      <c r="I192" s="3">
        <v>2</v>
      </c>
      <c r="J192" s="3">
        <v>2</v>
      </c>
      <c r="K192" s="3">
        <v>0</v>
      </c>
      <c r="L192" s="1" t="s">
        <v>75</v>
      </c>
      <c r="M192" s="4"/>
    </row>
    <row r="193" spans="1:13">
      <c r="A193" s="40" t="s">
        <v>809</v>
      </c>
      <c r="B193" s="4" t="s">
        <v>822</v>
      </c>
      <c r="C193" s="20" t="s">
        <v>823</v>
      </c>
      <c r="D193" s="2" t="s">
        <v>29</v>
      </c>
      <c r="E193" s="5">
        <v>1989</v>
      </c>
      <c r="F193" s="1" t="s">
        <v>824</v>
      </c>
      <c r="G193" s="6" t="s">
        <v>825</v>
      </c>
      <c r="H193" s="3">
        <v>5</v>
      </c>
      <c r="I193" s="3">
        <v>2</v>
      </c>
      <c r="J193" s="3">
        <v>3</v>
      </c>
      <c r="K193" s="3">
        <v>0</v>
      </c>
      <c r="L193" s="1" t="s">
        <v>223</v>
      </c>
      <c r="M193" s="4" t="s">
        <v>211</v>
      </c>
    </row>
    <row r="194" spans="1:13">
      <c r="A194" s="40" t="s">
        <v>809</v>
      </c>
      <c r="B194" s="4" t="s">
        <v>818</v>
      </c>
      <c r="C194" s="20" t="s">
        <v>819</v>
      </c>
      <c r="D194" s="2" t="s">
        <v>29</v>
      </c>
      <c r="E194" s="5">
        <v>1996</v>
      </c>
      <c r="F194" s="1" t="s">
        <v>820</v>
      </c>
      <c r="G194" s="6" t="s">
        <v>821</v>
      </c>
      <c r="H194" s="3">
        <v>6</v>
      </c>
      <c r="I194" s="3">
        <v>3</v>
      </c>
      <c r="J194" s="3">
        <v>3</v>
      </c>
      <c r="K194" s="3">
        <v>0</v>
      </c>
      <c r="L194" s="1" t="s">
        <v>75</v>
      </c>
      <c r="M194" s="4" t="s">
        <v>70</v>
      </c>
    </row>
    <row r="195" spans="1:13">
      <c r="A195" s="40" t="s">
        <v>809</v>
      </c>
      <c r="B195" s="4" t="s">
        <v>814</v>
      </c>
      <c r="C195" s="20" t="s">
        <v>815</v>
      </c>
      <c r="D195" s="2" t="s">
        <v>29</v>
      </c>
      <c r="E195" s="5">
        <v>1998</v>
      </c>
      <c r="F195" s="1" t="s">
        <v>816</v>
      </c>
      <c r="G195" s="6" t="s">
        <v>817</v>
      </c>
      <c r="H195" s="3">
        <v>11</v>
      </c>
      <c r="I195" s="3">
        <v>8</v>
      </c>
      <c r="J195" s="3">
        <v>3</v>
      </c>
      <c r="K195" s="3">
        <v>0</v>
      </c>
      <c r="L195" s="1" t="s">
        <v>474</v>
      </c>
      <c r="M195" s="4" t="s">
        <v>211</v>
      </c>
    </row>
    <row r="196" spans="1:13">
      <c r="A196" s="40" t="s">
        <v>809</v>
      </c>
      <c r="B196" s="4" t="s">
        <v>810</v>
      </c>
      <c r="C196" s="20" t="s">
        <v>811</v>
      </c>
      <c r="D196" s="2" t="s">
        <v>29</v>
      </c>
      <c r="E196" s="5">
        <v>1999</v>
      </c>
      <c r="F196" s="1" t="s">
        <v>812</v>
      </c>
      <c r="G196" s="6" t="s">
        <v>813</v>
      </c>
      <c r="H196" s="3">
        <v>6</v>
      </c>
      <c r="I196" s="3">
        <v>3</v>
      </c>
      <c r="J196" s="3">
        <v>3</v>
      </c>
      <c r="K196" s="3">
        <v>0</v>
      </c>
      <c r="L196" s="1" t="s">
        <v>75</v>
      </c>
      <c r="M196" s="4"/>
    </row>
    <row r="197" spans="1:13">
      <c r="A197" s="40" t="s">
        <v>829</v>
      </c>
      <c r="B197" s="4" t="s">
        <v>818</v>
      </c>
      <c r="C197" s="20" t="s">
        <v>834</v>
      </c>
      <c r="D197" s="2" t="s">
        <v>29</v>
      </c>
      <c r="E197" s="5">
        <v>2003</v>
      </c>
      <c r="F197" s="1" t="s">
        <v>835</v>
      </c>
      <c r="G197" s="6" t="s">
        <v>836</v>
      </c>
      <c r="H197" s="3">
        <v>4</v>
      </c>
      <c r="I197" s="3">
        <v>2</v>
      </c>
      <c r="J197" s="3">
        <v>2</v>
      </c>
      <c r="K197" s="3">
        <v>0</v>
      </c>
      <c r="L197" s="1" t="s">
        <v>223</v>
      </c>
      <c r="M197" s="4" t="s">
        <v>211</v>
      </c>
    </row>
    <row r="198" spans="1:13">
      <c r="A198" s="40" t="s">
        <v>829</v>
      </c>
      <c r="B198" s="4" t="s">
        <v>830</v>
      </c>
      <c r="C198" s="20" t="s">
        <v>831</v>
      </c>
      <c r="D198" s="2" t="s">
        <v>29</v>
      </c>
      <c r="E198" s="5">
        <v>2004</v>
      </c>
      <c r="F198" s="1" t="s">
        <v>832</v>
      </c>
      <c r="G198" s="6" t="s">
        <v>833</v>
      </c>
      <c r="H198" s="3">
        <v>6</v>
      </c>
      <c r="I198" s="3">
        <v>3</v>
      </c>
      <c r="J198" s="3">
        <v>3</v>
      </c>
      <c r="K198" s="3">
        <v>0</v>
      </c>
      <c r="L198" s="1" t="s">
        <v>75</v>
      </c>
      <c r="M198" s="4" t="s">
        <v>257</v>
      </c>
    </row>
    <row r="199" spans="1:13">
      <c r="A199" s="40" t="s">
        <v>837</v>
      </c>
      <c r="B199" s="4"/>
      <c r="C199" s="20" t="s">
        <v>854</v>
      </c>
      <c r="D199" s="2" t="s">
        <v>29</v>
      </c>
      <c r="E199" s="5">
        <v>1954</v>
      </c>
      <c r="F199" s="1" t="s">
        <v>855</v>
      </c>
      <c r="G199" s="6" t="s">
        <v>856</v>
      </c>
      <c r="H199" s="3">
        <v>12</v>
      </c>
      <c r="I199" s="3">
        <v>7</v>
      </c>
      <c r="J199" s="3">
        <v>5</v>
      </c>
      <c r="K199" s="3">
        <v>0</v>
      </c>
      <c r="L199" s="1" t="s">
        <v>75</v>
      </c>
      <c r="M199" s="4" t="s">
        <v>857</v>
      </c>
    </row>
    <row r="200" spans="1:13">
      <c r="A200" s="40" t="s">
        <v>837</v>
      </c>
      <c r="B200" s="4"/>
      <c r="C200" s="20" t="s">
        <v>850</v>
      </c>
      <c r="D200" s="2" t="s">
        <v>29</v>
      </c>
      <c r="E200" s="5">
        <v>1956</v>
      </c>
      <c r="F200" s="1" t="s">
        <v>851</v>
      </c>
      <c r="G200" s="6" t="s">
        <v>852</v>
      </c>
      <c r="H200" s="3" t="s">
        <v>853</v>
      </c>
      <c r="I200" s="3">
        <v>13</v>
      </c>
      <c r="J200" s="3">
        <v>7</v>
      </c>
      <c r="K200" s="3">
        <v>0</v>
      </c>
      <c r="L200" s="1" t="s">
        <v>75</v>
      </c>
      <c r="M200" s="4"/>
    </row>
    <row r="201" spans="1:13">
      <c r="A201" s="40" t="s">
        <v>837</v>
      </c>
      <c r="B201" s="4"/>
      <c r="C201" s="20" t="s">
        <v>845</v>
      </c>
      <c r="D201" s="2" t="s">
        <v>29</v>
      </c>
      <c r="E201" s="5">
        <v>1959</v>
      </c>
      <c r="F201" s="1" t="s">
        <v>846</v>
      </c>
      <c r="G201" s="6" t="s">
        <v>847</v>
      </c>
      <c r="H201" s="3" t="s">
        <v>848</v>
      </c>
      <c r="I201" s="3" t="s">
        <v>849</v>
      </c>
      <c r="J201" s="3" t="s">
        <v>749</v>
      </c>
      <c r="K201" s="3">
        <v>0</v>
      </c>
      <c r="L201" s="1" t="s">
        <v>75</v>
      </c>
      <c r="M201" s="4"/>
    </row>
    <row r="202" spans="1:13">
      <c r="A202" s="40" t="s">
        <v>837</v>
      </c>
      <c r="B202" s="4"/>
      <c r="C202" s="20" t="s">
        <v>841</v>
      </c>
      <c r="D202" s="2" t="s">
        <v>29</v>
      </c>
      <c r="E202" s="5">
        <v>1977</v>
      </c>
      <c r="F202" s="1" t="s">
        <v>842</v>
      </c>
      <c r="G202" s="6" t="s">
        <v>843</v>
      </c>
      <c r="H202" s="3">
        <v>10</v>
      </c>
      <c r="I202" s="3">
        <v>6</v>
      </c>
      <c r="J202" s="3">
        <v>4</v>
      </c>
      <c r="K202" s="3">
        <v>0</v>
      </c>
      <c r="L202" s="1" t="s">
        <v>844</v>
      </c>
      <c r="M202" s="4"/>
    </row>
    <row r="203" spans="1:13">
      <c r="A203" s="40" t="s">
        <v>837</v>
      </c>
      <c r="B203" s="4"/>
      <c r="C203" s="20" t="s">
        <v>838</v>
      </c>
      <c r="D203" s="2" t="s">
        <v>29</v>
      </c>
      <c r="E203" s="5">
        <v>2008</v>
      </c>
      <c r="F203" s="1" t="s">
        <v>839</v>
      </c>
      <c r="G203" s="6" t="s">
        <v>840</v>
      </c>
      <c r="H203" s="3">
        <v>14</v>
      </c>
      <c r="I203" s="3">
        <v>7</v>
      </c>
      <c r="J203" s="3">
        <v>7</v>
      </c>
      <c r="K203" s="3">
        <v>0</v>
      </c>
      <c r="L203" s="1" t="s">
        <v>75</v>
      </c>
      <c r="M203" s="4" t="s">
        <v>211</v>
      </c>
    </row>
    <row r="204" spans="1:13">
      <c r="A204" s="40" t="s">
        <v>858</v>
      </c>
      <c r="B204" s="4"/>
      <c r="C204" s="20" t="s">
        <v>859</v>
      </c>
      <c r="D204" s="2" t="s">
        <v>385</v>
      </c>
      <c r="E204" s="5">
        <v>2022</v>
      </c>
      <c r="F204" s="1" t="s">
        <v>860</v>
      </c>
      <c r="G204" s="6" t="s">
        <v>861</v>
      </c>
      <c r="H204" s="3">
        <v>2</v>
      </c>
      <c r="I204" s="3">
        <v>1</v>
      </c>
      <c r="J204" s="3">
        <v>1</v>
      </c>
      <c r="K204" s="3">
        <v>0</v>
      </c>
      <c r="L204" s="1" t="s">
        <v>18</v>
      </c>
      <c r="M204" s="4"/>
    </row>
    <row r="205" spans="1:13">
      <c r="A205" s="40" t="s">
        <v>862</v>
      </c>
      <c r="B205" s="4"/>
      <c r="C205" s="20" t="s">
        <v>884</v>
      </c>
      <c r="D205" s="2" t="s">
        <v>29</v>
      </c>
      <c r="E205" s="5">
        <v>1993</v>
      </c>
      <c r="F205" s="1" t="s">
        <v>885</v>
      </c>
      <c r="G205" s="6" t="s">
        <v>886</v>
      </c>
      <c r="H205" s="3">
        <v>4</v>
      </c>
      <c r="I205" s="3">
        <v>4</v>
      </c>
      <c r="J205" s="3">
        <v>0</v>
      </c>
      <c r="K205" s="3">
        <v>0</v>
      </c>
      <c r="L205" s="1" t="s">
        <v>18</v>
      </c>
      <c r="M205" s="4" t="s">
        <v>54</v>
      </c>
    </row>
    <row r="206" spans="1:13">
      <c r="A206" s="40" t="s">
        <v>862</v>
      </c>
      <c r="B206" s="4"/>
      <c r="C206" s="20" t="s">
        <v>890</v>
      </c>
      <c r="D206" s="2" t="s">
        <v>29</v>
      </c>
      <c r="E206" s="5">
        <v>1989</v>
      </c>
      <c r="F206" s="1" t="s">
        <v>891</v>
      </c>
      <c r="G206" s="6" t="s">
        <v>892</v>
      </c>
      <c r="H206" s="3">
        <v>1</v>
      </c>
      <c r="I206" s="3">
        <v>0</v>
      </c>
      <c r="J206" s="3">
        <v>1</v>
      </c>
      <c r="K206" s="3">
        <v>0</v>
      </c>
      <c r="L206" s="1" t="s">
        <v>459</v>
      </c>
      <c r="M206" s="4" t="s">
        <v>565</v>
      </c>
    </row>
    <row r="207" spans="1:13">
      <c r="A207" s="40" t="s">
        <v>862</v>
      </c>
      <c r="B207" s="4"/>
      <c r="C207" s="20" t="s">
        <v>879</v>
      </c>
      <c r="D207" s="2" t="s">
        <v>29</v>
      </c>
      <c r="E207" s="5">
        <v>1996</v>
      </c>
      <c r="F207" s="1" t="s">
        <v>274</v>
      </c>
      <c r="G207" s="6" t="s">
        <v>275</v>
      </c>
      <c r="H207" s="3">
        <v>2</v>
      </c>
      <c r="I207" s="3">
        <v>1</v>
      </c>
      <c r="J207" s="3">
        <v>1</v>
      </c>
      <c r="K207" s="3">
        <v>0</v>
      </c>
      <c r="L207" s="1" t="s">
        <v>880</v>
      </c>
      <c r="M207" s="4"/>
    </row>
    <row r="208" spans="1:13">
      <c r="A208" s="40" t="s">
        <v>862</v>
      </c>
      <c r="B208" s="4"/>
      <c r="C208" s="20" t="s">
        <v>873</v>
      </c>
      <c r="D208" s="2" t="s">
        <v>158</v>
      </c>
      <c r="E208" s="5">
        <v>2009</v>
      </c>
      <c r="F208" s="1" t="s">
        <v>874</v>
      </c>
      <c r="G208" s="6" t="s">
        <v>875</v>
      </c>
      <c r="H208" s="3">
        <v>13</v>
      </c>
      <c r="I208" s="3">
        <v>13</v>
      </c>
      <c r="J208" s="3">
        <v>0</v>
      </c>
      <c r="K208" s="3">
        <v>0</v>
      </c>
      <c r="L208" s="1" t="s">
        <v>32</v>
      </c>
      <c r="M208" s="4"/>
    </row>
    <row r="209" spans="1:15">
      <c r="A209" s="40" t="s">
        <v>862</v>
      </c>
      <c r="B209" s="4"/>
      <c r="C209" s="20" t="s">
        <v>893</v>
      </c>
      <c r="D209" s="2" t="s">
        <v>226</v>
      </c>
      <c r="E209" s="5">
        <v>1989</v>
      </c>
      <c r="F209" s="1" t="s">
        <v>894</v>
      </c>
      <c r="G209" s="6" t="s">
        <v>895</v>
      </c>
      <c r="H209" s="3">
        <v>17</v>
      </c>
      <c r="I209" s="3">
        <v>11</v>
      </c>
      <c r="J209" s="3">
        <v>4</v>
      </c>
      <c r="K209" s="3">
        <v>2</v>
      </c>
      <c r="L209" s="1" t="s">
        <v>18</v>
      </c>
      <c r="M209" s="4"/>
    </row>
    <row r="210" spans="1:15">
      <c r="A210" s="40" t="s">
        <v>862</v>
      </c>
      <c r="B210" s="4"/>
      <c r="C210" s="20" t="s">
        <v>887</v>
      </c>
      <c r="D210" s="2" t="s">
        <v>226</v>
      </c>
      <c r="E210" s="5">
        <v>1991</v>
      </c>
      <c r="F210" s="1" t="s">
        <v>888</v>
      </c>
      <c r="G210" s="6" t="s">
        <v>889</v>
      </c>
      <c r="H210" s="3">
        <v>11</v>
      </c>
      <c r="I210" s="3">
        <v>2</v>
      </c>
      <c r="J210" s="3">
        <v>9</v>
      </c>
      <c r="K210" s="3">
        <v>0</v>
      </c>
      <c r="L210" s="1" t="s">
        <v>18</v>
      </c>
      <c r="M210" s="4"/>
    </row>
    <row r="211" spans="1:15">
      <c r="A211" s="40" t="s">
        <v>862</v>
      </c>
      <c r="B211" s="4"/>
      <c r="C211" s="20" t="s">
        <v>881</v>
      </c>
      <c r="D211" s="2" t="s">
        <v>226</v>
      </c>
      <c r="E211" s="5">
        <v>1994</v>
      </c>
      <c r="F211" s="1" t="s">
        <v>882</v>
      </c>
      <c r="G211" s="6" t="s">
        <v>883</v>
      </c>
      <c r="H211" s="3">
        <v>15</v>
      </c>
      <c r="I211" s="3">
        <v>11</v>
      </c>
      <c r="J211" s="3">
        <v>4</v>
      </c>
      <c r="K211" s="3">
        <v>0</v>
      </c>
      <c r="L211" s="1" t="s">
        <v>18</v>
      </c>
      <c r="M211" s="4"/>
    </row>
    <row r="212" spans="1:15">
      <c r="A212" s="40" t="s">
        <v>862</v>
      </c>
      <c r="B212" s="4"/>
      <c r="C212" s="20" t="s">
        <v>876</v>
      </c>
      <c r="D212" s="2" t="s">
        <v>226</v>
      </c>
      <c r="E212" s="5">
        <v>2002</v>
      </c>
      <c r="F212" s="1" t="s">
        <v>877</v>
      </c>
      <c r="G212" s="6" t="s">
        <v>878</v>
      </c>
      <c r="H212" s="3">
        <v>7</v>
      </c>
      <c r="I212" s="3">
        <v>5</v>
      </c>
      <c r="J212" s="3">
        <v>2</v>
      </c>
      <c r="K212" s="3">
        <v>0</v>
      </c>
      <c r="L212" s="1" t="s">
        <v>18</v>
      </c>
      <c r="M212" s="4"/>
    </row>
    <row r="213" spans="1:15">
      <c r="A213" s="40" t="s">
        <v>862</v>
      </c>
      <c r="B213" s="4"/>
      <c r="C213" s="20" t="s">
        <v>863</v>
      </c>
      <c r="D213" s="2" t="s">
        <v>226</v>
      </c>
      <c r="E213" s="5">
        <v>2012</v>
      </c>
      <c r="F213" s="1" t="s">
        <v>864</v>
      </c>
      <c r="G213" s="6" t="s">
        <v>865</v>
      </c>
      <c r="H213" s="3" t="s">
        <v>866</v>
      </c>
      <c r="I213" s="3"/>
      <c r="J213" s="3"/>
      <c r="K213" s="3"/>
      <c r="L213" s="1" t="s">
        <v>238</v>
      </c>
      <c r="M213" s="4" t="s">
        <v>239</v>
      </c>
    </row>
    <row r="214" spans="1:15">
      <c r="A214" s="40" t="s">
        <v>862</v>
      </c>
      <c r="B214" s="4"/>
      <c r="C214" s="20" t="s">
        <v>867</v>
      </c>
      <c r="D214" s="2" t="s">
        <v>226</v>
      </c>
      <c r="E214" s="5">
        <v>2012</v>
      </c>
      <c r="F214" s="1" t="s">
        <v>868</v>
      </c>
      <c r="G214" s="6" t="s">
        <v>865</v>
      </c>
      <c r="H214" s="3" t="s">
        <v>869</v>
      </c>
      <c r="I214" s="3"/>
      <c r="J214" s="3"/>
      <c r="K214" s="3"/>
      <c r="L214" s="1" t="s">
        <v>870</v>
      </c>
      <c r="M214" s="4"/>
    </row>
    <row r="215" spans="1:15">
      <c r="A215" s="40" t="s">
        <v>862</v>
      </c>
      <c r="B215" s="4"/>
      <c r="C215" s="20" t="s">
        <v>871</v>
      </c>
      <c r="D215" s="2" t="s">
        <v>226</v>
      </c>
      <c r="E215" s="5">
        <v>2012</v>
      </c>
      <c r="F215" s="1" t="s">
        <v>872</v>
      </c>
      <c r="G215" s="6" t="s">
        <v>865</v>
      </c>
      <c r="H215" s="3">
        <v>14</v>
      </c>
      <c r="I215" s="3">
        <v>2</v>
      </c>
      <c r="J215" s="3">
        <v>12</v>
      </c>
      <c r="K215" s="3">
        <v>0</v>
      </c>
      <c r="L215" s="1" t="s">
        <v>151</v>
      </c>
      <c r="M215" s="4"/>
    </row>
    <row r="216" spans="1:15">
      <c r="A216" s="40" t="s">
        <v>896</v>
      </c>
      <c r="B216" s="4"/>
      <c r="C216" s="20" t="s">
        <v>897</v>
      </c>
      <c r="D216" s="2" t="s">
        <v>29</v>
      </c>
      <c r="E216" s="5">
        <v>1975</v>
      </c>
      <c r="F216" s="1" t="s">
        <v>898</v>
      </c>
      <c r="G216" s="6" t="s">
        <v>899</v>
      </c>
      <c r="H216" s="3">
        <v>25</v>
      </c>
      <c r="I216" s="3">
        <v>18</v>
      </c>
      <c r="J216" s="3">
        <v>7</v>
      </c>
      <c r="K216" s="3">
        <v>0</v>
      </c>
      <c r="L216" s="1" t="s">
        <v>18</v>
      </c>
      <c r="M216" s="4"/>
    </row>
    <row r="217" spans="1:15">
      <c r="A217" s="40" t="s">
        <v>900</v>
      </c>
      <c r="B217" s="4"/>
      <c r="C217" s="20" t="s">
        <v>904</v>
      </c>
      <c r="D217" s="2" t="s">
        <v>226</v>
      </c>
      <c r="E217" s="5">
        <v>2003</v>
      </c>
      <c r="F217" s="1" t="s">
        <v>905</v>
      </c>
      <c r="G217" s="6" t="s">
        <v>906</v>
      </c>
      <c r="H217" s="3" t="s">
        <v>907</v>
      </c>
      <c r="I217" s="3" t="s">
        <v>908</v>
      </c>
      <c r="J217" s="3" t="s">
        <v>909</v>
      </c>
      <c r="K217" s="3">
        <v>0</v>
      </c>
      <c r="L217" s="1" t="s">
        <v>18</v>
      </c>
      <c r="M217" s="4"/>
    </row>
    <row r="218" spans="1:15">
      <c r="A218" s="40" t="s">
        <v>900</v>
      </c>
      <c r="B218" s="4"/>
      <c r="C218" s="20" t="s">
        <v>901</v>
      </c>
      <c r="D218" s="2" t="s">
        <v>226</v>
      </c>
      <c r="E218" s="5">
        <v>2004</v>
      </c>
      <c r="F218" s="1" t="s">
        <v>902</v>
      </c>
      <c r="G218" s="6" t="s">
        <v>903</v>
      </c>
      <c r="H218" s="3">
        <v>8</v>
      </c>
      <c r="I218" s="3">
        <v>3</v>
      </c>
      <c r="J218" s="3">
        <v>5</v>
      </c>
      <c r="K218" s="3">
        <v>0</v>
      </c>
      <c r="L218" s="1" t="s">
        <v>18</v>
      </c>
      <c r="M218" s="4"/>
    </row>
    <row r="219" spans="1:15">
      <c r="A219" s="40" t="s">
        <v>910</v>
      </c>
      <c r="B219" s="4"/>
      <c r="C219" s="20" t="s">
        <v>918</v>
      </c>
      <c r="D219" s="2" t="s">
        <v>132</v>
      </c>
      <c r="E219" s="5">
        <v>2017</v>
      </c>
      <c r="F219" s="1" t="s">
        <v>919</v>
      </c>
      <c r="G219" s="6" t="s">
        <v>920</v>
      </c>
      <c r="H219" s="3">
        <v>1</v>
      </c>
      <c r="I219" s="3">
        <v>0</v>
      </c>
      <c r="J219" s="3">
        <v>1</v>
      </c>
      <c r="K219" s="3">
        <v>0</v>
      </c>
      <c r="L219" s="1" t="s">
        <v>921</v>
      </c>
      <c r="M219" s="4"/>
      <c r="N219" s="14"/>
      <c r="O219" s="14"/>
    </row>
    <row r="220" spans="1:15">
      <c r="A220" s="40" t="s">
        <v>910</v>
      </c>
      <c r="B220" s="4"/>
      <c r="C220" s="20" t="s">
        <v>911</v>
      </c>
      <c r="D220" s="2" t="s">
        <v>132</v>
      </c>
      <c r="E220" s="5">
        <v>2018</v>
      </c>
      <c r="F220" s="1" t="s">
        <v>912</v>
      </c>
      <c r="G220" s="6" t="s">
        <v>913</v>
      </c>
      <c r="H220" s="3">
        <v>4</v>
      </c>
      <c r="I220" s="3">
        <v>2</v>
      </c>
      <c r="J220" s="3">
        <v>2</v>
      </c>
      <c r="K220" s="3">
        <v>0</v>
      </c>
      <c r="L220" s="1" t="s">
        <v>914</v>
      </c>
      <c r="M220" s="4"/>
      <c r="N220" s="14"/>
      <c r="O220" s="14"/>
    </row>
    <row r="221" spans="1:15">
      <c r="A221" s="40" t="s">
        <v>910</v>
      </c>
      <c r="B221" s="4"/>
      <c r="C221" s="20" t="s">
        <v>915</v>
      </c>
      <c r="D221" s="2" t="s">
        <v>132</v>
      </c>
      <c r="E221" s="5">
        <v>2018</v>
      </c>
      <c r="F221" s="1" t="s">
        <v>916</v>
      </c>
      <c r="G221" s="6" t="s">
        <v>917</v>
      </c>
      <c r="H221" s="3">
        <v>3</v>
      </c>
      <c r="I221" s="3">
        <v>2</v>
      </c>
      <c r="J221" s="3">
        <v>1</v>
      </c>
      <c r="K221" s="3">
        <v>0</v>
      </c>
      <c r="L221" s="1" t="s">
        <v>22</v>
      </c>
      <c r="M221" s="4"/>
      <c r="N221" s="14"/>
      <c r="O221" s="14"/>
    </row>
    <row r="222" spans="1:15">
      <c r="A222" s="40" t="s">
        <v>910</v>
      </c>
      <c r="B222" s="4"/>
      <c r="C222" s="20" t="s">
        <v>922</v>
      </c>
      <c r="D222" s="2" t="s">
        <v>132</v>
      </c>
      <c r="E222" s="5">
        <v>2020</v>
      </c>
      <c r="F222" s="1" t="s">
        <v>923</v>
      </c>
      <c r="G222" s="6" t="s">
        <v>924</v>
      </c>
      <c r="H222" s="3">
        <v>7</v>
      </c>
      <c r="I222" s="3">
        <v>4</v>
      </c>
      <c r="J222" s="3">
        <v>3</v>
      </c>
      <c r="K222" s="3">
        <v>0</v>
      </c>
      <c r="L222" s="1"/>
      <c r="M222" s="4"/>
      <c r="N222" s="14"/>
      <c r="O222" s="14"/>
    </row>
    <row r="223" spans="1:15">
      <c r="A223" s="40" t="s">
        <v>910</v>
      </c>
      <c r="B223" s="4"/>
      <c r="C223" s="20" t="s">
        <v>925</v>
      </c>
      <c r="D223" s="2" t="s">
        <v>132</v>
      </c>
      <c r="E223" s="5">
        <v>2021</v>
      </c>
      <c r="F223" s="1" t="s">
        <v>926</v>
      </c>
      <c r="G223" s="6" t="s">
        <v>927</v>
      </c>
      <c r="H223" s="3">
        <v>3</v>
      </c>
      <c r="I223" s="3">
        <v>1</v>
      </c>
      <c r="J223" s="3">
        <v>2</v>
      </c>
      <c r="K223" s="3">
        <v>0</v>
      </c>
      <c r="L223" s="1" t="s">
        <v>18</v>
      </c>
      <c r="M223" s="4"/>
      <c r="N223" s="14"/>
      <c r="O223" s="14"/>
    </row>
    <row r="224" spans="1:15">
      <c r="A224" s="40" t="s">
        <v>928</v>
      </c>
      <c r="B224" s="4"/>
      <c r="C224" s="20" t="s">
        <v>932</v>
      </c>
      <c r="D224" s="2" t="s">
        <v>29</v>
      </c>
      <c r="E224" s="5">
        <v>1959</v>
      </c>
      <c r="F224" s="1" t="s">
        <v>933</v>
      </c>
      <c r="G224" s="6" t="s">
        <v>934</v>
      </c>
      <c r="H224" s="3">
        <v>5</v>
      </c>
      <c r="I224" s="3">
        <v>2</v>
      </c>
      <c r="J224" s="3">
        <v>4</v>
      </c>
      <c r="K224" s="3">
        <v>0</v>
      </c>
      <c r="L224" s="1" t="s">
        <v>555</v>
      </c>
      <c r="M224" s="4"/>
    </row>
    <row r="225" spans="1:15">
      <c r="A225" s="40" t="s">
        <v>928</v>
      </c>
      <c r="B225" s="4"/>
      <c r="C225" s="20" t="s">
        <v>929</v>
      </c>
      <c r="D225" s="2" t="s">
        <v>29</v>
      </c>
      <c r="E225" s="5">
        <v>1971</v>
      </c>
      <c r="F225" s="1" t="s">
        <v>930</v>
      </c>
      <c r="G225" s="6" t="s">
        <v>931</v>
      </c>
      <c r="H225" s="3">
        <v>4</v>
      </c>
      <c r="I225" s="3">
        <v>2</v>
      </c>
      <c r="J225" s="3">
        <v>2</v>
      </c>
      <c r="K225" s="3">
        <v>0</v>
      </c>
      <c r="L225" s="1" t="s">
        <v>32</v>
      </c>
      <c r="M225" s="4" t="s">
        <v>260</v>
      </c>
    </row>
    <row r="226" spans="1:15">
      <c r="A226" s="40" t="s">
        <v>935</v>
      </c>
      <c r="B226" s="4"/>
      <c r="C226" s="20" t="s">
        <v>936</v>
      </c>
      <c r="D226" s="2" t="s">
        <v>226</v>
      </c>
      <c r="E226" s="5">
        <v>2015</v>
      </c>
      <c r="F226" s="1" t="s">
        <v>937</v>
      </c>
      <c r="G226" s="6" t="s">
        <v>938</v>
      </c>
      <c r="H226" s="3" t="s">
        <v>939</v>
      </c>
      <c r="I226" s="3">
        <v>8</v>
      </c>
      <c r="J226" s="3">
        <v>8</v>
      </c>
      <c r="K226" s="3">
        <v>0</v>
      </c>
      <c r="L226" s="1" t="s">
        <v>18</v>
      </c>
      <c r="M226" s="4" t="s">
        <v>54</v>
      </c>
    </row>
    <row r="227" spans="1:15">
      <c r="A227" s="40" t="s">
        <v>940</v>
      </c>
      <c r="B227" s="4"/>
      <c r="C227" s="20" t="s">
        <v>941</v>
      </c>
      <c r="D227" s="2" t="s">
        <v>29</v>
      </c>
      <c r="E227" s="5">
        <v>1978</v>
      </c>
      <c r="F227" s="1" t="s">
        <v>942</v>
      </c>
      <c r="G227" s="6" t="s">
        <v>943</v>
      </c>
      <c r="H227" s="3">
        <v>17</v>
      </c>
      <c r="I227" s="3">
        <v>9</v>
      </c>
      <c r="J227" s="3">
        <v>8</v>
      </c>
      <c r="K227" s="3">
        <v>0</v>
      </c>
      <c r="L227" s="1" t="s">
        <v>474</v>
      </c>
      <c r="M227" s="4"/>
    </row>
    <row r="228" spans="1:15">
      <c r="A228" s="40" t="s">
        <v>944</v>
      </c>
      <c r="B228" s="4"/>
      <c r="C228" s="20" t="s">
        <v>945</v>
      </c>
      <c r="D228" s="2" t="s">
        <v>132</v>
      </c>
      <c r="E228" s="5">
        <v>2010</v>
      </c>
      <c r="F228" s="1" t="s">
        <v>946</v>
      </c>
      <c r="G228" s="6" t="s">
        <v>947</v>
      </c>
      <c r="H228" s="3"/>
      <c r="I228" s="3"/>
      <c r="J228" s="3"/>
      <c r="K228" s="3"/>
      <c r="L228" s="1" t="s">
        <v>60</v>
      </c>
      <c r="M228" s="4"/>
    </row>
    <row r="229" spans="1:15">
      <c r="A229" s="40" t="s">
        <v>948</v>
      </c>
      <c r="B229" s="4" t="s">
        <v>949</v>
      </c>
      <c r="C229" s="20" t="s">
        <v>437</v>
      </c>
      <c r="D229" s="2" t="s">
        <v>29</v>
      </c>
      <c r="E229" s="5">
        <v>1979</v>
      </c>
      <c r="F229" s="1" t="s">
        <v>950</v>
      </c>
      <c r="G229" s="6" t="s">
        <v>951</v>
      </c>
      <c r="H229" s="3">
        <v>9</v>
      </c>
      <c r="I229" s="3">
        <v>1</v>
      </c>
      <c r="J229" s="3">
        <v>8</v>
      </c>
      <c r="K229" s="3">
        <v>0</v>
      </c>
      <c r="L229" s="1" t="s">
        <v>22</v>
      </c>
      <c r="M229" s="4"/>
    </row>
    <row r="230" spans="1:15">
      <c r="A230" s="40" t="s">
        <v>952</v>
      </c>
      <c r="B230" s="4"/>
      <c r="C230" s="20" t="s">
        <v>956</v>
      </c>
      <c r="D230" s="2" t="s">
        <v>132</v>
      </c>
      <c r="E230" s="5">
        <v>2013</v>
      </c>
      <c r="F230" s="1" t="s">
        <v>957</v>
      </c>
      <c r="G230" s="6" t="s">
        <v>958</v>
      </c>
      <c r="H230" s="3">
        <v>2</v>
      </c>
      <c r="I230" s="3">
        <v>1</v>
      </c>
      <c r="J230" s="3">
        <v>1</v>
      </c>
      <c r="K230" s="3">
        <v>0</v>
      </c>
      <c r="L230" s="1" t="s">
        <v>959</v>
      </c>
      <c r="M230" s="4"/>
    </row>
    <row r="231" spans="1:15">
      <c r="A231" s="40" t="s">
        <v>952</v>
      </c>
      <c r="B231" s="4"/>
      <c r="C231" s="20" t="s">
        <v>960</v>
      </c>
      <c r="D231" s="2" t="s">
        <v>132</v>
      </c>
      <c r="E231" s="5">
        <v>2013</v>
      </c>
      <c r="F231" s="1" t="s">
        <v>961</v>
      </c>
      <c r="G231" s="6" t="s">
        <v>958</v>
      </c>
      <c r="H231" s="3">
        <v>1</v>
      </c>
      <c r="I231" s="3">
        <v>1</v>
      </c>
      <c r="J231" s="3">
        <v>0</v>
      </c>
      <c r="K231" s="3">
        <v>0</v>
      </c>
      <c r="L231" s="1" t="s">
        <v>459</v>
      </c>
      <c r="M231" s="4"/>
    </row>
    <row r="232" spans="1:15">
      <c r="A232" s="40" t="s">
        <v>952</v>
      </c>
      <c r="B232" s="4"/>
      <c r="C232" s="20" t="s">
        <v>953</v>
      </c>
      <c r="D232" s="2" t="s">
        <v>132</v>
      </c>
      <c r="E232" s="5">
        <v>2015</v>
      </c>
      <c r="F232" s="1" t="s">
        <v>954</v>
      </c>
      <c r="G232" s="6" t="s">
        <v>955</v>
      </c>
      <c r="H232" s="3">
        <v>3</v>
      </c>
      <c r="I232" s="3">
        <v>1</v>
      </c>
      <c r="J232" s="3">
        <v>2</v>
      </c>
      <c r="K232" s="3">
        <v>0</v>
      </c>
      <c r="L232" s="1" t="s">
        <v>22</v>
      </c>
      <c r="M232" s="4"/>
    </row>
    <row r="233" spans="1:15">
      <c r="A233" s="40" t="s">
        <v>962</v>
      </c>
      <c r="B233" s="4"/>
      <c r="C233" s="20" t="s">
        <v>963</v>
      </c>
      <c r="D233" s="2" t="s">
        <v>964</v>
      </c>
      <c r="E233" s="5">
        <v>2019</v>
      </c>
      <c r="F233" s="1" t="s">
        <v>965</v>
      </c>
      <c r="G233" s="6" t="s">
        <v>966</v>
      </c>
      <c r="H233" s="3">
        <v>9</v>
      </c>
      <c r="I233" s="3">
        <v>0</v>
      </c>
      <c r="J233" s="3">
        <v>2</v>
      </c>
      <c r="K233" s="3">
        <v>7</v>
      </c>
      <c r="L233" s="1" t="s">
        <v>967</v>
      </c>
      <c r="M233" s="4" t="s">
        <v>968</v>
      </c>
      <c r="N233" s="14"/>
      <c r="O233" s="14"/>
    </row>
    <row r="234" spans="1:15">
      <c r="A234" s="40" t="s">
        <v>969</v>
      </c>
      <c r="B234" s="4"/>
      <c r="C234" s="20" t="s">
        <v>970</v>
      </c>
      <c r="D234" s="2" t="s">
        <v>29</v>
      </c>
      <c r="E234" s="5">
        <v>1957</v>
      </c>
      <c r="F234" s="1" t="s">
        <v>971</v>
      </c>
      <c r="G234" s="6" t="s">
        <v>972</v>
      </c>
      <c r="H234" s="3">
        <v>13</v>
      </c>
      <c r="I234" s="3">
        <v>13</v>
      </c>
      <c r="J234" s="3">
        <v>0</v>
      </c>
      <c r="K234" s="3">
        <v>0</v>
      </c>
      <c r="L234" s="1" t="s">
        <v>18</v>
      </c>
      <c r="M234" s="4"/>
    </row>
    <row r="235" spans="1:15">
      <c r="A235" s="40" t="s">
        <v>973</v>
      </c>
      <c r="B235" s="4"/>
      <c r="C235" s="20" t="s">
        <v>974</v>
      </c>
      <c r="D235" s="2" t="s">
        <v>24</v>
      </c>
      <c r="E235" s="5">
        <v>2017</v>
      </c>
      <c r="F235" s="1" t="s">
        <v>975</v>
      </c>
      <c r="G235" s="6" t="s">
        <v>976</v>
      </c>
      <c r="H235" s="3">
        <v>6</v>
      </c>
      <c r="I235" s="3">
        <v>4</v>
      </c>
      <c r="J235" s="3">
        <v>2</v>
      </c>
      <c r="K235" s="3">
        <v>0</v>
      </c>
      <c r="L235" s="1" t="s">
        <v>22</v>
      </c>
      <c r="M235" s="4"/>
      <c r="N235" s="14"/>
      <c r="O235" s="14"/>
    </row>
    <row r="236" spans="1:15">
      <c r="A236" s="40" t="s">
        <v>977</v>
      </c>
      <c r="B236" s="4"/>
      <c r="C236" s="20" t="s">
        <v>978</v>
      </c>
      <c r="D236" s="2" t="s">
        <v>29</v>
      </c>
      <c r="E236" s="5">
        <v>1960</v>
      </c>
      <c r="F236" s="1" t="s">
        <v>979</v>
      </c>
      <c r="G236" s="6" t="s">
        <v>708</v>
      </c>
      <c r="H236" s="3">
        <v>9</v>
      </c>
      <c r="I236" s="3">
        <v>7</v>
      </c>
      <c r="J236" s="3">
        <v>2</v>
      </c>
      <c r="K236" s="3">
        <v>0</v>
      </c>
      <c r="L236" s="1" t="s">
        <v>18</v>
      </c>
      <c r="M236" s="4"/>
    </row>
    <row r="237" spans="1:15">
      <c r="A237" s="40" t="s">
        <v>980</v>
      </c>
      <c r="B237" s="4"/>
      <c r="C237" s="20" t="s">
        <v>988</v>
      </c>
      <c r="D237" s="2" t="s">
        <v>5134</v>
      </c>
      <c r="E237" s="5">
        <v>2016</v>
      </c>
      <c r="F237" s="1" t="s">
        <v>989</v>
      </c>
      <c r="G237" s="6" t="s">
        <v>990</v>
      </c>
      <c r="H237" s="3">
        <v>2</v>
      </c>
      <c r="I237" s="3">
        <v>0</v>
      </c>
      <c r="J237" s="3">
        <v>2</v>
      </c>
      <c r="K237" s="3">
        <v>0</v>
      </c>
      <c r="L237" s="1" t="s">
        <v>22</v>
      </c>
      <c r="M237" s="4" t="s">
        <v>648</v>
      </c>
    </row>
    <row r="238" spans="1:15">
      <c r="A238" s="40" t="s">
        <v>980</v>
      </c>
      <c r="B238" s="4"/>
      <c r="C238" s="20" t="s">
        <v>981</v>
      </c>
      <c r="D238" s="2" t="s">
        <v>5134</v>
      </c>
      <c r="E238" s="5">
        <v>2017</v>
      </c>
      <c r="F238" s="1" t="s">
        <v>982</v>
      </c>
      <c r="G238" s="6" t="s">
        <v>983</v>
      </c>
      <c r="H238" s="3">
        <v>5</v>
      </c>
      <c r="I238" s="3">
        <v>3</v>
      </c>
      <c r="J238" s="3">
        <v>2</v>
      </c>
      <c r="K238" s="3">
        <v>0</v>
      </c>
      <c r="L238" s="1" t="s">
        <v>75</v>
      </c>
      <c r="M238" s="4" t="s">
        <v>984</v>
      </c>
      <c r="N238" s="14"/>
      <c r="O238" s="14"/>
    </row>
    <row r="239" spans="1:15">
      <c r="A239" s="40" t="s">
        <v>980</v>
      </c>
      <c r="B239" s="4"/>
      <c r="C239" s="20" t="s">
        <v>985</v>
      </c>
      <c r="D239" s="2" t="s">
        <v>5134</v>
      </c>
      <c r="E239" s="5">
        <v>2017</v>
      </c>
      <c r="F239" s="1" t="s">
        <v>986</v>
      </c>
      <c r="G239" s="6" t="s">
        <v>987</v>
      </c>
      <c r="H239" s="3">
        <v>3</v>
      </c>
      <c r="I239" s="3">
        <v>2</v>
      </c>
      <c r="J239" s="3">
        <v>1</v>
      </c>
      <c r="K239" s="3">
        <v>0</v>
      </c>
      <c r="L239" s="1" t="s">
        <v>75</v>
      </c>
      <c r="M239" s="4" t="s">
        <v>648</v>
      </c>
      <c r="N239" s="14"/>
      <c r="O239" s="14"/>
    </row>
    <row r="240" spans="1:15">
      <c r="A240" s="40" t="s">
        <v>991</v>
      </c>
      <c r="B240" s="4"/>
      <c r="C240" s="20" t="s">
        <v>992</v>
      </c>
      <c r="D240" s="2" t="s">
        <v>29</v>
      </c>
      <c r="E240" s="5">
        <v>1968</v>
      </c>
      <c r="F240" s="1" t="s">
        <v>993</v>
      </c>
      <c r="G240" s="6" t="s">
        <v>994</v>
      </c>
      <c r="H240" s="3">
        <v>2</v>
      </c>
      <c r="I240" s="3">
        <v>1</v>
      </c>
      <c r="J240" s="3">
        <v>1</v>
      </c>
      <c r="K240" s="3">
        <v>0</v>
      </c>
      <c r="L240" s="1" t="s">
        <v>32</v>
      </c>
      <c r="M240" s="4"/>
    </row>
    <row r="241" spans="1:13">
      <c r="A241" s="40" t="s">
        <v>995</v>
      </c>
      <c r="B241" s="4"/>
      <c r="C241" s="20" t="s">
        <v>996</v>
      </c>
      <c r="D241" s="2" t="s">
        <v>997</v>
      </c>
      <c r="E241" s="5">
        <v>2008</v>
      </c>
      <c r="F241" s="1" t="s">
        <v>998</v>
      </c>
      <c r="G241" s="6" t="s">
        <v>999</v>
      </c>
      <c r="H241" s="3">
        <v>16</v>
      </c>
      <c r="I241" s="3">
        <v>0</v>
      </c>
      <c r="J241" s="3">
        <v>0</v>
      </c>
      <c r="K241" s="3">
        <v>16</v>
      </c>
      <c r="L241" s="1" t="s">
        <v>204</v>
      </c>
      <c r="M241" s="4"/>
    </row>
    <row r="242" spans="1:13">
      <c r="A242" s="40" t="s">
        <v>1000</v>
      </c>
      <c r="B242" s="4"/>
      <c r="C242" s="20" t="s">
        <v>1013</v>
      </c>
      <c r="D242" s="2" t="s">
        <v>697</v>
      </c>
      <c r="E242" s="5">
        <v>2010</v>
      </c>
      <c r="F242" s="1" t="s">
        <v>1014</v>
      </c>
      <c r="G242" s="6" t="s">
        <v>1015</v>
      </c>
      <c r="H242" s="3">
        <v>11</v>
      </c>
      <c r="I242" s="3">
        <v>9</v>
      </c>
      <c r="J242" s="3">
        <v>2</v>
      </c>
      <c r="K242" s="3">
        <v>0</v>
      </c>
      <c r="L242" s="1" t="s">
        <v>204</v>
      </c>
      <c r="M242" s="4" t="s">
        <v>48</v>
      </c>
    </row>
    <row r="243" spans="1:13">
      <c r="A243" s="40" t="s">
        <v>1000</v>
      </c>
      <c r="B243" s="4"/>
      <c r="C243" s="20" t="s">
        <v>1006</v>
      </c>
      <c r="D243" s="2" t="s">
        <v>697</v>
      </c>
      <c r="E243" s="5">
        <v>2013</v>
      </c>
      <c r="F243" s="1" t="s">
        <v>1007</v>
      </c>
      <c r="G243" s="6" t="s">
        <v>1008</v>
      </c>
      <c r="H243" s="3" t="s">
        <v>1009</v>
      </c>
      <c r="I243" s="3">
        <v>6</v>
      </c>
      <c r="J243" s="3">
        <v>3</v>
      </c>
      <c r="K243" s="3">
        <v>0</v>
      </c>
      <c r="L243" s="1" t="s">
        <v>1010</v>
      </c>
      <c r="M243" s="4"/>
    </row>
    <row r="244" spans="1:13">
      <c r="A244" s="40" t="s">
        <v>1000</v>
      </c>
      <c r="B244" s="4"/>
      <c r="C244" s="20" t="s">
        <v>1011</v>
      </c>
      <c r="D244" s="2" t="s">
        <v>697</v>
      </c>
      <c r="E244" s="5">
        <v>2013</v>
      </c>
      <c r="F244" s="1" t="s">
        <v>1012</v>
      </c>
      <c r="G244" s="6" t="s">
        <v>1008</v>
      </c>
      <c r="H244" s="3">
        <v>1</v>
      </c>
      <c r="I244" s="3">
        <v>0</v>
      </c>
      <c r="J244" s="3">
        <v>1</v>
      </c>
      <c r="K244" s="3">
        <v>0</v>
      </c>
      <c r="L244" s="1" t="s">
        <v>459</v>
      </c>
      <c r="M244" s="4"/>
    </row>
    <row r="245" spans="1:13">
      <c r="A245" s="40" t="s">
        <v>1000</v>
      </c>
      <c r="B245" s="4"/>
      <c r="C245" s="20" t="s">
        <v>1001</v>
      </c>
      <c r="D245" s="2" t="s">
        <v>964</v>
      </c>
      <c r="E245" s="5">
        <v>2016</v>
      </c>
      <c r="F245" s="1" t="s">
        <v>1002</v>
      </c>
      <c r="G245" s="6" t="s">
        <v>1003</v>
      </c>
      <c r="H245" s="3" t="s">
        <v>1004</v>
      </c>
      <c r="I245" s="3"/>
      <c r="J245" s="3"/>
      <c r="K245" s="3"/>
      <c r="L245" s="1" t="s">
        <v>1005</v>
      </c>
      <c r="M245" s="4"/>
    </row>
    <row r="246" spans="1:13">
      <c r="A246" s="40" t="s">
        <v>1016</v>
      </c>
      <c r="B246" s="4"/>
      <c r="C246" s="20" t="s">
        <v>1022</v>
      </c>
      <c r="D246" s="2" t="s">
        <v>29</v>
      </c>
      <c r="E246" s="5">
        <v>1973</v>
      </c>
      <c r="F246" s="1" t="s">
        <v>1023</v>
      </c>
      <c r="G246" s="6" t="s">
        <v>1024</v>
      </c>
      <c r="H246" s="3">
        <v>15</v>
      </c>
      <c r="I246" s="3">
        <v>11</v>
      </c>
      <c r="J246" s="3">
        <v>4</v>
      </c>
      <c r="K246" s="3">
        <v>0</v>
      </c>
      <c r="L246" s="1" t="s">
        <v>75</v>
      </c>
      <c r="M246" s="4" t="s">
        <v>1025</v>
      </c>
    </row>
    <row r="247" spans="1:13">
      <c r="A247" s="40" t="s">
        <v>1016</v>
      </c>
      <c r="B247" s="4" t="s">
        <v>1017</v>
      </c>
      <c r="C247" s="20" t="s">
        <v>1018</v>
      </c>
      <c r="D247" s="2" t="s">
        <v>29</v>
      </c>
      <c r="E247" s="5">
        <v>1986</v>
      </c>
      <c r="F247" s="1" t="s">
        <v>1019</v>
      </c>
      <c r="G247" s="6" t="s">
        <v>1020</v>
      </c>
      <c r="H247" s="3">
        <v>19</v>
      </c>
      <c r="I247" s="3">
        <v>12</v>
      </c>
      <c r="J247" s="3">
        <v>7</v>
      </c>
      <c r="K247" s="3">
        <v>0</v>
      </c>
      <c r="L247" s="1" t="s">
        <v>1021</v>
      </c>
      <c r="M247" s="4" t="s">
        <v>257</v>
      </c>
    </row>
    <row r="248" spans="1:13">
      <c r="A248" s="40" t="s">
        <v>1026</v>
      </c>
      <c r="B248" s="4"/>
      <c r="C248" s="20" t="s">
        <v>1027</v>
      </c>
      <c r="D248" s="2" t="s">
        <v>62</v>
      </c>
      <c r="E248" s="5">
        <v>2011</v>
      </c>
      <c r="F248" s="1" t="s">
        <v>1028</v>
      </c>
      <c r="G248" s="6" t="s">
        <v>1029</v>
      </c>
      <c r="H248" s="3" t="s">
        <v>615</v>
      </c>
      <c r="I248" s="3"/>
      <c r="J248" s="3"/>
      <c r="K248" s="3"/>
      <c r="L248" s="1" t="s">
        <v>1030</v>
      </c>
      <c r="M248" s="4"/>
    </row>
    <row r="249" spans="1:13">
      <c r="A249" s="40" t="s">
        <v>1031</v>
      </c>
      <c r="B249" s="4"/>
      <c r="C249" s="20" t="s">
        <v>1032</v>
      </c>
      <c r="D249" s="2" t="s">
        <v>1932</v>
      </c>
      <c r="E249" s="5">
        <v>2012</v>
      </c>
      <c r="F249" s="1" t="s">
        <v>1033</v>
      </c>
      <c r="G249" s="6" t="s">
        <v>1034</v>
      </c>
      <c r="H249" s="3">
        <v>10</v>
      </c>
      <c r="I249" s="3">
        <v>6</v>
      </c>
      <c r="J249" s="3">
        <v>4</v>
      </c>
      <c r="K249" s="3">
        <v>0</v>
      </c>
      <c r="L249" s="1" t="s">
        <v>75</v>
      </c>
      <c r="M249" s="4" t="s">
        <v>70</v>
      </c>
    </row>
    <row r="250" spans="1:13">
      <c r="A250" s="40" t="s">
        <v>1035</v>
      </c>
      <c r="B250" s="4" t="s">
        <v>1036</v>
      </c>
      <c r="C250" s="20" t="s">
        <v>1037</v>
      </c>
      <c r="D250" s="2" t="s">
        <v>370</v>
      </c>
      <c r="E250" s="5">
        <v>2006</v>
      </c>
      <c r="F250" s="1" t="s">
        <v>1038</v>
      </c>
      <c r="G250" s="6" t="s">
        <v>1039</v>
      </c>
      <c r="H250" s="3">
        <v>7</v>
      </c>
      <c r="I250" s="3">
        <v>4</v>
      </c>
      <c r="J250" s="3">
        <v>3</v>
      </c>
      <c r="K250" s="3">
        <v>0</v>
      </c>
      <c r="L250" s="1" t="s">
        <v>22</v>
      </c>
      <c r="M250" s="4"/>
    </row>
    <row r="251" spans="1:13">
      <c r="A251" s="40" t="s">
        <v>1035</v>
      </c>
      <c r="B251" s="4" t="s">
        <v>1036</v>
      </c>
      <c r="C251" s="20" t="s">
        <v>1040</v>
      </c>
      <c r="D251" s="2" t="s">
        <v>370</v>
      </c>
      <c r="E251" s="5">
        <v>2006</v>
      </c>
      <c r="F251" s="1" t="s">
        <v>1041</v>
      </c>
      <c r="G251" s="6" t="s">
        <v>1039</v>
      </c>
      <c r="H251" s="3">
        <v>8</v>
      </c>
      <c r="I251" s="3">
        <v>6</v>
      </c>
      <c r="J251" s="3">
        <v>2</v>
      </c>
      <c r="K251" s="3">
        <v>0</v>
      </c>
      <c r="L251" s="1" t="s">
        <v>22</v>
      </c>
      <c r="M251" s="4"/>
    </row>
    <row r="252" spans="1:13">
      <c r="A252" s="40" t="s">
        <v>1042</v>
      </c>
      <c r="B252" s="4"/>
      <c r="C252" s="20" t="s">
        <v>1043</v>
      </c>
      <c r="D252" s="2" t="s">
        <v>132</v>
      </c>
      <c r="E252" s="5">
        <v>2009</v>
      </c>
      <c r="F252" s="1" t="s">
        <v>1044</v>
      </c>
      <c r="G252" s="6" t="s">
        <v>1045</v>
      </c>
      <c r="H252" s="3">
        <v>1</v>
      </c>
      <c r="I252" s="3">
        <v>1</v>
      </c>
      <c r="J252" s="3">
        <v>0</v>
      </c>
      <c r="K252" s="3">
        <v>0</v>
      </c>
      <c r="L252" s="1" t="s">
        <v>459</v>
      </c>
      <c r="M252" s="4"/>
    </row>
    <row r="253" spans="1:13">
      <c r="A253" s="40" t="s">
        <v>1042</v>
      </c>
      <c r="B253" s="4"/>
      <c r="C253" s="20" t="s">
        <v>1046</v>
      </c>
      <c r="D253" s="2" t="s">
        <v>132</v>
      </c>
      <c r="E253" s="5">
        <v>15</v>
      </c>
      <c r="F253" s="1" t="s">
        <v>1047</v>
      </c>
      <c r="G253" s="6" t="s">
        <v>1048</v>
      </c>
      <c r="H253" s="3">
        <v>7</v>
      </c>
      <c r="I253" s="3">
        <v>5</v>
      </c>
      <c r="J253" s="3">
        <v>2</v>
      </c>
      <c r="K253" s="3">
        <v>0</v>
      </c>
      <c r="L253" s="1" t="s">
        <v>204</v>
      </c>
      <c r="M253" s="4"/>
    </row>
    <row r="254" spans="1:13">
      <c r="A254" s="40" t="s">
        <v>1049</v>
      </c>
      <c r="B254" s="4"/>
      <c r="C254" s="20" t="s">
        <v>1056</v>
      </c>
      <c r="D254" s="2" t="s">
        <v>29</v>
      </c>
      <c r="E254" s="5">
        <v>1969</v>
      </c>
      <c r="F254" s="1" t="s">
        <v>1057</v>
      </c>
      <c r="G254" s="6" t="s">
        <v>1058</v>
      </c>
      <c r="H254" s="3">
        <v>5</v>
      </c>
      <c r="I254" s="3">
        <v>3</v>
      </c>
      <c r="J254" s="3">
        <v>2</v>
      </c>
      <c r="K254" s="3">
        <v>0</v>
      </c>
      <c r="L254" s="1" t="s">
        <v>1059</v>
      </c>
      <c r="M254" s="4"/>
    </row>
    <row r="255" spans="1:13">
      <c r="A255" s="40" t="s">
        <v>1049</v>
      </c>
      <c r="B255" s="4"/>
      <c r="C255" s="20" t="s">
        <v>1053</v>
      </c>
      <c r="D255" s="2" t="s">
        <v>29</v>
      </c>
      <c r="E255" s="5">
        <v>1978</v>
      </c>
      <c r="F255" s="1" t="s">
        <v>1054</v>
      </c>
      <c r="G255" s="6" t="s">
        <v>1055</v>
      </c>
      <c r="H255" s="3">
        <v>6</v>
      </c>
      <c r="I255" s="3">
        <v>2</v>
      </c>
      <c r="J255" s="3">
        <v>4</v>
      </c>
      <c r="K255" s="3">
        <v>0</v>
      </c>
      <c r="L255" s="1" t="s">
        <v>22</v>
      </c>
      <c r="M255" s="4"/>
    </row>
    <row r="256" spans="1:13">
      <c r="A256" s="40" t="s">
        <v>1049</v>
      </c>
      <c r="B256" s="4"/>
      <c r="C256" s="20" t="s">
        <v>1050</v>
      </c>
      <c r="D256" s="2" t="s">
        <v>51</v>
      </c>
      <c r="E256" s="5">
        <v>2013</v>
      </c>
      <c r="F256" s="1" t="s">
        <v>1051</v>
      </c>
      <c r="G256" s="6" t="s">
        <v>1052</v>
      </c>
      <c r="H256" s="3">
        <v>2</v>
      </c>
      <c r="I256" s="3">
        <v>2</v>
      </c>
      <c r="J256" s="3">
        <v>0</v>
      </c>
      <c r="K256" s="3">
        <v>0</v>
      </c>
      <c r="L256" s="1" t="s">
        <v>18</v>
      </c>
      <c r="M256" s="4"/>
    </row>
    <row r="257" spans="1:13">
      <c r="A257" s="40" t="s">
        <v>1060</v>
      </c>
      <c r="B257" s="4"/>
      <c r="C257" s="20" t="s">
        <v>1061</v>
      </c>
      <c r="D257" s="2" t="s">
        <v>29</v>
      </c>
      <c r="E257" s="5">
        <v>1980</v>
      </c>
      <c r="F257" s="1" t="s">
        <v>1062</v>
      </c>
      <c r="G257" s="6" t="s">
        <v>1063</v>
      </c>
      <c r="H257" s="3">
        <v>7</v>
      </c>
      <c r="I257" s="3">
        <v>4</v>
      </c>
      <c r="J257" s="3">
        <v>3</v>
      </c>
      <c r="K257" s="3">
        <v>0</v>
      </c>
      <c r="L257" s="1" t="s">
        <v>75</v>
      </c>
      <c r="M257" s="4"/>
    </row>
    <row r="258" spans="1:13">
      <c r="A258" s="40" t="s">
        <v>1064</v>
      </c>
      <c r="B258" s="4" t="s">
        <v>1094</v>
      </c>
      <c r="C258" s="20" t="s">
        <v>1129</v>
      </c>
      <c r="D258" s="2" t="s">
        <v>226</v>
      </c>
      <c r="E258" s="5">
        <v>2001</v>
      </c>
      <c r="F258" s="1" t="s">
        <v>1130</v>
      </c>
      <c r="G258" s="6" t="s">
        <v>1131</v>
      </c>
      <c r="H258" s="3">
        <v>6</v>
      </c>
      <c r="I258" s="3">
        <v>3</v>
      </c>
      <c r="J258" s="3">
        <v>3</v>
      </c>
      <c r="K258" s="3">
        <v>0</v>
      </c>
      <c r="L258" s="1" t="s">
        <v>18</v>
      </c>
      <c r="M258" s="4"/>
    </row>
    <row r="259" spans="1:13">
      <c r="A259" s="40" t="s">
        <v>1064</v>
      </c>
      <c r="B259" s="4" t="s">
        <v>1090</v>
      </c>
      <c r="C259" s="20" t="s">
        <v>1132</v>
      </c>
      <c r="D259" s="2" t="s">
        <v>226</v>
      </c>
      <c r="E259" s="5">
        <v>2001</v>
      </c>
      <c r="F259" s="1" t="s">
        <v>1133</v>
      </c>
      <c r="G259" s="6" t="s">
        <v>1131</v>
      </c>
      <c r="H259" s="3">
        <v>13</v>
      </c>
      <c r="I259" s="3">
        <v>11</v>
      </c>
      <c r="J259" s="3">
        <v>2</v>
      </c>
      <c r="K259" s="3">
        <v>0</v>
      </c>
      <c r="L259" s="1" t="s">
        <v>18</v>
      </c>
      <c r="M259" s="4"/>
    </row>
    <row r="260" spans="1:13">
      <c r="A260" s="40" t="s">
        <v>1064</v>
      </c>
      <c r="B260" s="4" t="s">
        <v>1065</v>
      </c>
      <c r="C260" s="20" t="s">
        <v>1066</v>
      </c>
      <c r="D260" s="2" t="s">
        <v>226</v>
      </c>
      <c r="E260" s="5">
        <v>2015</v>
      </c>
      <c r="F260" s="1" t="s">
        <v>1067</v>
      </c>
      <c r="G260" s="6" t="s">
        <v>1068</v>
      </c>
      <c r="H260" s="3">
        <v>1</v>
      </c>
      <c r="I260" s="3">
        <v>0</v>
      </c>
      <c r="J260" s="3">
        <v>1</v>
      </c>
      <c r="K260" s="3">
        <v>0</v>
      </c>
      <c r="L260" s="1" t="s">
        <v>1069</v>
      </c>
      <c r="M260" s="4" t="s">
        <v>491</v>
      </c>
    </row>
    <row r="261" spans="1:13">
      <c r="A261" s="40" t="s">
        <v>1064</v>
      </c>
      <c r="B261" s="4" t="s">
        <v>1065</v>
      </c>
      <c r="C261" s="20" t="s">
        <v>1070</v>
      </c>
      <c r="D261" s="2" t="s">
        <v>226</v>
      </c>
      <c r="E261" s="5">
        <v>2015</v>
      </c>
      <c r="F261" s="1" t="s">
        <v>1071</v>
      </c>
      <c r="G261" s="6" t="s">
        <v>1068</v>
      </c>
      <c r="H261" s="3">
        <v>4</v>
      </c>
      <c r="I261" s="3">
        <v>0</v>
      </c>
      <c r="J261" s="3">
        <v>4</v>
      </c>
      <c r="K261" s="3">
        <v>0</v>
      </c>
      <c r="L261" s="1" t="s">
        <v>18</v>
      </c>
      <c r="M261" s="4" t="s">
        <v>491</v>
      </c>
    </row>
    <row r="262" spans="1:13">
      <c r="A262" s="40" t="s">
        <v>1064</v>
      </c>
      <c r="B262" s="4" t="s">
        <v>1090</v>
      </c>
      <c r="C262" s="20" t="s">
        <v>1121</v>
      </c>
      <c r="D262" s="2" t="s">
        <v>226</v>
      </c>
      <c r="E262" s="5">
        <v>2002</v>
      </c>
      <c r="F262" s="1" t="s">
        <v>1122</v>
      </c>
      <c r="G262" s="6" t="s">
        <v>1123</v>
      </c>
      <c r="H262" s="3" t="s">
        <v>1124</v>
      </c>
      <c r="I262" s="3" t="s">
        <v>1125</v>
      </c>
      <c r="J262" s="3">
        <v>9</v>
      </c>
      <c r="K262" s="3">
        <v>0</v>
      </c>
      <c r="L262" s="1" t="s">
        <v>18</v>
      </c>
      <c r="M262" s="4"/>
    </row>
    <row r="263" spans="1:13">
      <c r="A263" s="40" t="s">
        <v>1064</v>
      </c>
      <c r="B263" s="4" t="s">
        <v>1126</v>
      </c>
      <c r="C263" s="20" t="s">
        <v>1127</v>
      </c>
      <c r="D263" s="2" t="s">
        <v>226</v>
      </c>
      <c r="E263" s="5">
        <v>2002</v>
      </c>
      <c r="F263" s="1" t="s">
        <v>1128</v>
      </c>
      <c r="G263" s="6" t="s">
        <v>1123</v>
      </c>
      <c r="H263" s="3">
        <v>2</v>
      </c>
      <c r="I263" s="3">
        <v>1</v>
      </c>
      <c r="J263" s="3">
        <v>1</v>
      </c>
      <c r="K263" s="3">
        <v>0</v>
      </c>
      <c r="L263" s="1" t="s">
        <v>18</v>
      </c>
      <c r="M263" s="4"/>
    </row>
    <row r="264" spans="1:13">
      <c r="A264" s="40" t="s">
        <v>1064</v>
      </c>
      <c r="B264" s="4" t="s">
        <v>1109</v>
      </c>
      <c r="C264" s="20" t="s">
        <v>1110</v>
      </c>
      <c r="D264" s="2" t="s">
        <v>226</v>
      </c>
      <c r="E264" s="5">
        <v>2003</v>
      </c>
      <c r="F264" s="1" t="s">
        <v>1111</v>
      </c>
      <c r="G264" s="6" t="s">
        <v>1112</v>
      </c>
      <c r="H264" s="3">
        <v>14</v>
      </c>
      <c r="I264" s="3">
        <v>10</v>
      </c>
      <c r="J264" s="3">
        <v>4</v>
      </c>
      <c r="K264" s="3">
        <v>0</v>
      </c>
      <c r="L264" s="1" t="s">
        <v>18</v>
      </c>
      <c r="M264" s="4"/>
    </row>
    <row r="265" spans="1:13">
      <c r="A265" s="40" t="s">
        <v>1064</v>
      </c>
      <c r="B265" s="4" t="s">
        <v>1090</v>
      </c>
      <c r="C265" s="20" t="s">
        <v>1113</v>
      </c>
      <c r="D265" s="2" t="s">
        <v>226</v>
      </c>
      <c r="E265" s="5">
        <v>2003</v>
      </c>
      <c r="F265" s="1" t="s">
        <v>15486</v>
      </c>
      <c r="G265" s="6" t="s">
        <v>1112</v>
      </c>
      <c r="H265" s="3">
        <v>20</v>
      </c>
      <c r="I265" s="3">
        <v>18</v>
      </c>
      <c r="J265" s="3">
        <v>2</v>
      </c>
      <c r="K265" s="3">
        <v>0</v>
      </c>
      <c r="L265" s="1" t="s">
        <v>75</v>
      </c>
      <c r="M265" s="4"/>
    </row>
    <row r="266" spans="1:13">
      <c r="A266" s="40" t="s">
        <v>1064</v>
      </c>
      <c r="B266" s="4" t="s">
        <v>1114</v>
      </c>
      <c r="C266" s="20" t="s">
        <v>1115</v>
      </c>
      <c r="D266" s="2" t="s">
        <v>226</v>
      </c>
      <c r="E266" s="5">
        <v>2003</v>
      </c>
      <c r="F266" s="1" t="s">
        <v>1116</v>
      </c>
      <c r="G266" s="6" t="s">
        <v>1117</v>
      </c>
      <c r="H266" s="3">
        <v>7</v>
      </c>
      <c r="I266" s="3">
        <v>6</v>
      </c>
      <c r="J266" s="3">
        <v>3</v>
      </c>
      <c r="K266" s="3">
        <v>0</v>
      </c>
      <c r="L266" s="1" t="s">
        <v>18</v>
      </c>
      <c r="M266" s="4"/>
    </row>
    <row r="267" spans="1:13">
      <c r="A267" s="40" t="s">
        <v>1064</v>
      </c>
      <c r="B267" s="4" t="s">
        <v>1118</v>
      </c>
      <c r="C267" s="20" t="s">
        <v>1119</v>
      </c>
      <c r="D267" s="2" t="s">
        <v>226</v>
      </c>
      <c r="E267" s="5">
        <v>2003</v>
      </c>
      <c r="F267" s="1" t="s">
        <v>1120</v>
      </c>
      <c r="G267" s="6" t="s">
        <v>1117</v>
      </c>
      <c r="H267" s="3">
        <v>10</v>
      </c>
      <c r="I267" s="3">
        <v>5</v>
      </c>
      <c r="J267" s="3">
        <v>5</v>
      </c>
      <c r="K267" s="3">
        <v>0</v>
      </c>
      <c r="L267" s="1" t="s">
        <v>18</v>
      </c>
      <c r="M267" s="4"/>
    </row>
    <row r="268" spans="1:13">
      <c r="A268" s="40" t="s">
        <v>1064</v>
      </c>
      <c r="B268" s="4" t="s">
        <v>1094</v>
      </c>
      <c r="C268" s="20" t="s">
        <v>1100</v>
      </c>
      <c r="D268" s="2" t="s">
        <v>226</v>
      </c>
      <c r="E268" s="5">
        <v>2004</v>
      </c>
      <c r="F268" s="1" t="s">
        <v>1101</v>
      </c>
      <c r="G268" s="6" t="s">
        <v>1102</v>
      </c>
      <c r="H268" s="3" t="s">
        <v>1103</v>
      </c>
      <c r="I268" s="3">
        <v>0</v>
      </c>
      <c r="J268" s="3">
        <v>0</v>
      </c>
      <c r="K268" s="3">
        <v>0</v>
      </c>
      <c r="L268" s="1" t="s">
        <v>75</v>
      </c>
      <c r="M268" s="4"/>
    </row>
    <row r="269" spans="1:13">
      <c r="A269" s="40" t="s">
        <v>1064</v>
      </c>
      <c r="B269" s="4" t="s">
        <v>1104</v>
      </c>
      <c r="C269" s="20" t="s">
        <v>1105</v>
      </c>
      <c r="D269" s="2" t="s">
        <v>226</v>
      </c>
      <c r="E269" s="5">
        <v>2004</v>
      </c>
      <c r="F269" s="1" t="s">
        <v>1106</v>
      </c>
      <c r="G269" s="6" t="s">
        <v>1102</v>
      </c>
      <c r="H269" s="3" t="s">
        <v>1107</v>
      </c>
      <c r="I269" s="3" t="s">
        <v>1108</v>
      </c>
      <c r="J269" s="3">
        <v>3</v>
      </c>
      <c r="K269" s="3">
        <v>1</v>
      </c>
      <c r="L269" s="1" t="s">
        <v>18</v>
      </c>
      <c r="M269" s="4"/>
    </row>
    <row r="270" spans="1:13">
      <c r="A270" s="40" t="s">
        <v>1064</v>
      </c>
      <c r="B270" s="4" t="s">
        <v>1094</v>
      </c>
      <c r="C270" s="20" t="s">
        <v>1095</v>
      </c>
      <c r="D270" s="2" t="s">
        <v>226</v>
      </c>
      <c r="E270" s="5">
        <v>2007</v>
      </c>
      <c r="F270" s="1" t="s">
        <v>1096</v>
      </c>
      <c r="G270" s="6" t="s">
        <v>1097</v>
      </c>
      <c r="H270" s="3">
        <v>3</v>
      </c>
      <c r="I270" s="3">
        <v>1</v>
      </c>
      <c r="J270" s="3">
        <v>2</v>
      </c>
      <c r="K270" s="3">
        <v>0</v>
      </c>
      <c r="L270" s="1" t="s">
        <v>18</v>
      </c>
      <c r="M270" s="4"/>
    </row>
    <row r="271" spans="1:13">
      <c r="A271" s="40" t="s">
        <v>1064</v>
      </c>
      <c r="B271" s="4" t="s">
        <v>1090</v>
      </c>
      <c r="C271" s="20" t="s">
        <v>1098</v>
      </c>
      <c r="D271" s="2" t="s">
        <v>226</v>
      </c>
      <c r="E271" s="5">
        <v>2007</v>
      </c>
      <c r="F271" s="1" t="s">
        <v>1099</v>
      </c>
      <c r="G271" s="6" t="s">
        <v>1097</v>
      </c>
      <c r="H271" s="3">
        <v>9</v>
      </c>
      <c r="I271" s="3">
        <v>4</v>
      </c>
      <c r="J271" s="3">
        <v>5</v>
      </c>
      <c r="K271" s="3">
        <v>0</v>
      </c>
      <c r="L271" s="1" t="s">
        <v>18</v>
      </c>
      <c r="M271" s="4"/>
    </row>
    <row r="272" spans="1:13">
      <c r="A272" s="40" t="s">
        <v>1064</v>
      </c>
      <c r="B272" s="4" t="s">
        <v>1085</v>
      </c>
      <c r="C272" s="20" t="s">
        <v>1086</v>
      </c>
      <c r="D272" s="2" t="s">
        <v>226</v>
      </c>
      <c r="E272" s="5">
        <v>2009</v>
      </c>
      <c r="F272" s="1" t="s">
        <v>1087</v>
      </c>
      <c r="G272" s="6" t="s">
        <v>1088</v>
      </c>
      <c r="H272" s="3" t="s">
        <v>1089</v>
      </c>
      <c r="I272" s="3">
        <v>17</v>
      </c>
      <c r="J272" s="3">
        <v>13</v>
      </c>
      <c r="K272" s="3">
        <v>2</v>
      </c>
      <c r="L272" s="1" t="s">
        <v>18</v>
      </c>
      <c r="M272" s="4"/>
    </row>
    <row r="273" spans="1:13">
      <c r="A273" s="40" t="s">
        <v>1064</v>
      </c>
      <c r="B273" s="4" t="s">
        <v>1090</v>
      </c>
      <c r="C273" s="20" t="s">
        <v>1091</v>
      </c>
      <c r="D273" s="2" t="s">
        <v>226</v>
      </c>
      <c r="E273" s="5">
        <v>2009</v>
      </c>
      <c r="F273" s="1" t="s">
        <v>1092</v>
      </c>
      <c r="G273" s="6" t="s">
        <v>1088</v>
      </c>
      <c r="H273" s="3" t="s">
        <v>1093</v>
      </c>
      <c r="I273" s="3">
        <v>9</v>
      </c>
      <c r="J273" s="3">
        <v>3</v>
      </c>
      <c r="K273" s="3">
        <v>0</v>
      </c>
      <c r="L273" s="1" t="s">
        <v>18</v>
      </c>
      <c r="M273" s="4"/>
    </row>
    <row r="274" spans="1:13">
      <c r="A274" s="40" t="s">
        <v>1064</v>
      </c>
      <c r="B274" s="4" t="s">
        <v>1076</v>
      </c>
      <c r="C274" s="20" t="s">
        <v>1079</v>
      </c>
      <c r="D274" s="2" t="s">
        <v>226</v>
      </c>
      <c r="E274" s="5">
        <v>2011</v>
      </c>
      <c r="F274" s="1" t="s">
        <v>1080</v>
      </c>
      <c r="G274" s="6" t="s">
        <v>1081</v>
      </c>
      <c r="H274" s="3">
        <v>11</v>
      </c>
      <c r="I274" s="3">
        <v>10</v>
      </c>
      <c r="J274" s="3">
        <v>1</v>
      </c>
      <c r="K274" s="3">
        <v>0</v>
      </c>
      <c r="L274" s="1" t="s">
        <v>18</v>
      </c>
      <c r="M274" s="4"/>
    </row>
    <row r="275" spans="1:13">
      <c r="A275" s="40" t="s">
        <v>1064</v>
      </c>
      <c r="B275" s="4" t="s">
        <v>1082</v>
      </c>
      <c r="C275" s="20" t="s">
        <v>1083</v>
      </c>
      <c r="D275" s="2" t="s">
        <v>226</v>
      </c>
      <c r="E275" s="5">
        <v>2011</v>
      </c>
      <c r="F275" s="1" t="s">
        <v>1084</v>
      </c>
      <c r="G275" s="6" t="s">
        <v>1081</v>
      </c>
      <c r="H275" s="3">
        <v>2</v>
      </c>
      <c r="I275" s="3">
        <v>0</v>
      </c>
      <c r="J275" s="3">
        <v>2</v>
      </c>
      <c r="K275" s="3">
        <v>0</v>
      </c>
      <c r="L275" s="1" t="s">
        <v>18</v>
      </c>
      <c r="M275" s="4"/>
    </row>
    <row r="276" spans="1:13">
      <c r="A276" s="40" t="s">
        <v>1064</v>
      </c>
      <c r="B276" s="4" t="s">
        <v>1072</v>
      </c>
      <c r="C276" s="20" t="s">
        <v>1073</v>
      </c>
      <c r="D276" s="2" t="s">
        <v>226</v>
      </c>
      <c r="E276" s="5">
        <v>2014</v>
      </c>
      <c r="F276" s="1" t="s">
        <v>1074</v>
      </c>
      <c r="G276" s="6" t="s">
        <v>1075</v>
      </c>
      <c r="H276" s="3" t="s">
        <v>770</v>
      </c>
      <c r="I276" s="3">
        <v>7</v>
      </c>
      <c r="J276" s="3">
        <v>4</v>
      </c>
      <c r="K276" s="3">
        <v>2</v>
      </c>
      <c r="L276" s="1" t="s">
        <v>18</v>
      </c>
      <c r="M276" s="4"/>
    </row>
    <row r="277" spans="1:13">
      <c r="A277" s="40" t="s">
        <v>1064</v>
      </c>
      <c r="B277" s="4" t="s">
        <v>1076</v>
      </c>
      <c r="C277" s="20" t="s">
        <v>1077</v>
      </c>
      <c r="D277" s="2" t="s">
        <v>226</v>
      </c>
      <c r="E277" s="5">
        <v>2014</v>
      </c>
      <c r="F277" s="1" t="s">
        <v>1078</v>
      </c>
      <c r="G277" s="6" t="s">
        <v>1075</v>
      </c>
      <c r="H277" s="3">
        <v>8</v>
      </c>
      <c r="I277" s="3">
        <v>3</v>
      </c>
      <c r="J277" s="3">
        <v>5</v>
      </c>
      <c r="K277" s="3">
        <v>0</v>
      </c>
      <c r="L277" s="1" t="s">
        <v>18</v>
      </c>
      <c r="M277" s="4"/>
    </row>
    <row r="278" spans="1:13">
      <c r="A278" s="40" t="s">
        <v>1134</v>
      </c>
      <c r="B278" s="4" t="s">
        <v>1135</v>
      </c>
      <c r="C278" s="20" t="s">
        <v>1136</v>
      </c>
      <c r="D278" s="2" t="s">
        <v>29</v>
      </c>
      <c r="E278" s="5">
        <v>1973</v>
      </c>
      <c r="F278" s="1" t="s">
        <v>1137</v>
      </c>
      <c r="G278" s="6" t="s">
        <v>1138</v>
      </c>
      <c r="H278" s="3">
        <v>18</v>
      </c>
      <c r="I278" s="3">
        <v>14</v>
      </c>
      <c r="J278" s="3">
        <v>4</v>
      </c>
      <c r="K278" s="3">
        <v>0</v>
      </c>
      <c r="L278" s="1" t="s">
        <v>22</v>
      </c>
      <c r="M278" s="4" t="s">
        <v>491</v>
      </c>
    </row>
    <row r="279" spans="1:13">
      <c r="A279" s="40" t="s">
        <v>1139</v>
      </c>
      <c r="B279" s="4"/>
      <c r="C279" s="20" t="s">
        <v>1140</v>
      </c>
      <c r="D279" s="2" t="s">
        <v>29</v>
      </c>
      <c r="E279" s="5">
        <v>2001</v>
      </c>
      <c r="F279" s="1" t="s">
        <v>1141</v>
      </c>
      <c r="G279" s="6" t="s">
        <v>1142</v>
      </c>
      <c r="H279" s="3">
        <v>2</v>
      </c>
      <c r="I279" s="3">
        <v>2</v>
      </c>
      <c r="J279" s="3">
        <v>0</v>
      </c>
      <c r="K279" s="3">
        <v>0</v>
      </c>
      <c r="L279" s="1" t="s">
        <v>22</v>
      </c>
      <c r="M279" s="4" t="s">
        <v>70</v>
      </c>
    </row>
    <row r="280" spans="1:13">
      <c r="A280" s="40" t="s">
        <v>1143</v>
      </c>
      <c r="B280" s="4"/>
      <c r="C280" s="20" t="s">
        <v>1144</v>
      </c>
      <c r="D280" s="2" t="s">
        <v>132</v>
      </c>
      <c r="E280" s="5">
        <v>2010</v>
      </c>
      <c r="F280" s="1" t="s">
        <v>1145</v>
      </c>
      <c r="G280" s="6" t="s">
        <v>1146</v>
      </c>
      <c r="H280" s="3" t="s">
        <v>150</v>
      </c>
      <c r="I280" s="3"/>
      <c r="J280" s="3"/>
      <c r="K280" s="3"/>
      <c r="L280" s="1" t="s">
        <v>1147</v>
      </c>
      <c r="M280" s="4"/>
    </row>
    <row r="281" spans="1:13">
      <c r="A281" s="40" t="s">
        <v>1148</v>
      </c>
      <c r="B281" s="4" t="s">
        <v>1149</v>
      </c>
      <c r="C281" s="20" t="s">
        <v>1150</v>
      </c>
      <c r="D281" s="2" t="s">
        <v>370</v>
      </c>
      <c r="E281" s="5">
        <v>2014</v>
      </c>
      <c r="F281" s="1" t="s">
        <v>1151</v>
      </c>
      <c r="G281" s="6" t="s">
        <v>1152</v>
      </c>
      <c r="H281" s="3" t="s">
        <v>1153</v>
      </c>
      <c r="I281" s="3" t="s">
        <v>1154</v>
      </c>
      <c r="J281" s="3" t="s">
        <v>1155</v>
      </c>
      <c r="K281" s="3">
        <v>0</v>
      </c>
      <c r="L281" s="1" t="s">
        <v>204</v>
      </c>
      <c r="M281" s="4"/>
    </row>
    <row r="282" spans="1:13">
      <c r="A282" s="40" t="s">
        <v>1148</v>
      </c>
      <c r="B282" s="4" t="s">
        <v>1156</v>
      </c>
      <c r="C282" s="20" t="s">
        <v>1157</v>
      </c>
      <c r="D282" s="2" t="s">
        <v>1158</v>
      </c>
      <c r="E282" s="5">
        <v>2023</v>
      </c>
      <c r="F282" s="1" t="s">
        <v>15487</v>
      </c>
      <c r="G282" s="6" t="s">
        <v>1159</v>
      </c>
      <c r="H282" s="3">
        <v>14</v>
      </c>
      <c r="I282" s="3">
        <v>10</v>
      </c>
      <c r="J282" s="3">
        <v>4</v>
      </c>
      <c r="K282" s="3">
        <v>0</v>
      </c>
      <c r="L282" s="1" t="s">
        <v>75</v>
      </c>
      <c r="M282" s="4"/>
    </row>
    <row r="283" spans="1:13">
      <c r="A283" s="40" t="s">
        <v>1160</v>
      </c>
      <c r="B283" s="4"/>
      <c r="C283" s="20" t="s">
        <v>1167</v>
      </c>
      <c r="D283" s="2" t="s">
        <v>29</v>
      </c>
      <c r="E283" s="5">
        <v>1968</v>
      </c>
      <c r="F283" s="1" t="s">
        <v>1168</v>
      </c>
      <c r="G283" s="6" t="s">
        <v>1169</v>
      </c>
      <c r="H283" s="3" t="s">
        <v>1170</v>
      </c>
      <c r="I283" s="3" t="s">
        <v>1171</v>
      </c>
      <c r="J283" s="3">
        <v>1</v>
      </c>
      <c r="K283" s="3">
        <v>0</v>
      </c>
      <c r="L283" s="1" t="s">
        <v>1172</v>
      </c>
      <c r="M283" s="4" t="s">
        <v>146</v>
      </c>
    </row>
    <row r="284" spans="1:13">
      <c r="A284" s="40" t="s">
        <v>1160</v>
      </c>
      <c r="B284" s="4"/>
      <c r="C284" s="20" t="s">
        <v>1164</v>
      </c>
      <c r="D284" s="2" t="s">
        <v>29</v>
      </c>
      <c r="E284" s="5">
        <v>1969</v>
      </c>
      <c r="F284" s="1" t="s">
        <v>1165</v>
      </c>
      <c r="G284" s="6" t="s">
        <v>1166</v>
      </c>
      <c r="H284" s="3">
        <v>2</v>
      </c>
      <c r="I284" s="3">
        <v>2</v>
      </c>
      <c r="J284" s="3">
        <v>0</v>
      </c>
      <c r="K284" s="3">
        <v>0</v>
      </c>
      <c r="L284" s="1" t="s">
        <v>32</v>
      </c>
      <c r="M284" s="4" t="s">
        <v>266</v>
      </c>
    </row>
    <row r="285" spans="1:13">
      <c r="A285" s="40" t="s">
        <v>1160</v>
      </c>
      <c r="B285" s="4"/>
      <c r="C285" s="20" t="s">
        <v>1161</v>
      </c>
      <c r="D285" s="2" t="s">
        <v>29</v>
      </c>
      <c r="E285" s="5">
        <v>1970</v>
      </c>
      <c r="F285" s="1" t="s">
        <v>15488</v>
      </c>
      <c r="G285" s="6" t="s">
        <v>1162</v>
      </c>
      <c r="H285" s="3" t="s">
        <v>1163</v>
      </c>
      <c r="I285" s="3">
        <v>0</v>
      </c>
      <c r="J285" s="3">
        <v>1</v>
      </c>
      <c r="K285" s="3">
        <v>0</v>
      </c>
      <c r="L285" s="1" t="s">
        <v>32</v>
      </c>
      <c r="M285" s="4" t="s">
        <v>565</v>
      </c>
    </row>
    <row r="286" spans="1:13">
      <c r="A286" s="40" t="s">
        <v>1173</v>
      </c>
      <c r="B286" s="4" t="s">
        <v>1174</v>
      </c>
      <c r="C286" s="20" t="s">
        <v>1175</v>
      </c>
      <c r="D286" s="2" t="s">
        <v>29</v>
      </c>
      <c r="E286" s="5">
        <v>2009</v>
      </c>
      <c r="F286" s="1" t="s">
        <v>1176</v>
      </c>
      <c r="G286" s="6" t="s">
        <v>1177</v>
      </c>
      <c r="H286" s="3">
        <v>10</v>
      </c>
      <c r="I286" s="3">
        <v>6</v>
      </c>
      <c r="J286" s="3">
        <v>4</v>
      </c>
      <c r="K286" s="3">
        <v>0</v>
      </c>
      <c r="L286" s="1" t="s">
        <v>75</v>
      </c>
      <c r="M286" s="4" t="s">
        <v>211</v>
      </c>
    </row>
    <row r="287" spans="1:13">
      <c r="A287" s="40" t="s">
        <v>1178</v>
      </c>
      <c r="B287" s="4" t="s">
        <v>1179</v>
      </c>
      <c r="C287" s="20" t="s">
        <v>1180</v>
      </c>
      <c r="D287" s="2" t="s">
        <v>226</v>
      </c>
      <c r="E287" s="5">
        <v>1996</v>
      </c>
      <c r="F287" s="1" t="s">
        <v>1181</v>
      </c>
      <c r="G287" s="6" t="s">
        <v>1182</v>
      </c>
      <c r="H287" s="3">
        <v>9</v>
      </c>
      <c r="I287" s="3">
        <v>5</v>
      </c>
      <c r="J287" s="3">
        <v>4</v>
      </c>
      <c r="K287" s="3">
        <v>0</v>
      </c>
      <c r="L287" s="1" t="s">
        <v>18</v>
      </c>
      <c r="M287" s="4"/>
    </row>
    <row r="288" spans="1:13">
      <c r="A288" s="40" t="s">
        <v>1183</v>
      </c>
      <c r="B288" s="4"/>
      <c r="C288" s="20" t="s">
        <v>1184</v>
      </c>
      <c r="D288" s="2" t="s">
        <v>29</v>
      </c>
      <c r="E288" s="5">
        <v>1966</v>
      </c>
      <c r="F288" s="1" t="s">
        <v>1185</v>
      </c>
      <c r="G288" s="6" t="s">
        <v>1186</v>
      </c>
      <c r="H288" s="3">
        <v>17</v>
      </c>
      <c r="I288" s="3">
        <v>9</v>
      </c>
      <c r="J288" s="3">
        <v>8</v>
      </c>
      <c r="K288" s="3">
        <v>0</v>
      </c>
      <c r="L288" s="1" t="s">
        <v>104</v>
      </c>
      <c r="M288" s="4"/>
    </row>
    <row r="289" spans="1:15">
      <c r="A289" s="40" t="s">
        <v>1187</v>
      </c>
      <c r="B289" s="4"/>
      <c r="C289" s="20" t="s">
        <v>1188</v>
      </c>
      <c r="D289" s="2" t="s">
        <v>1932</v>
      </c>
      <c r="E289" s="5">
        <v>2012</v>
      </c>
      <c r="F289" s="1" t="s">
        <v>15489</v>
      </c>
      <c r="G289" s="6" t="s">
        <v>1189</v>
      </c>
      <c r="H289" s="3">
        <v>8</v>
      </c>
      <c r="I289" s="3">
        <v>2</v>
      </c>
      <c r="J289" s="3">
        <v>6</v>
      </c>
      <c r="K289" s="3">
        <v>0</v>
      </c>
      <c r="L289" s="1" t="s">
        <v>75</v>
      </c>
      <c r="M289" s="4" t="s">
        <v>70</v>
      </c>
    </row>
    <row r="290" spans="1:15">
      <c r="A290" s="40" t="s">
        <v>1190</v>
      </c>
      <c r="B290" s="4"/>
      <c r="C290" s="20" t="s">
        <v>1191</v>
      </c>
      <c r="D290" s="2" t="s">
        <v>29</v>
      </c>
      <c r="E290" s="5">
        <v>2020</v>
      </c>
      <c r="F290" s="1" t="s">
        <v>1192</v>
      </c>
      <c r="G290" s="6" t="s">
        <v>1193</v>
      </c>
      <c r="H290" s="3">
        <v>6</v>
      </c>
      <c r="I290" s="3">
        <v>3</v>
      </c>
      <c r="J290" s="3">
        <v>3</v>
      </c>
      <c r="K290" s="3">
        <v>0</v>
      </c>
      <c r="L290" s="1" t="s">
        <v>306</v>
      </c>
      <c r="M290" s="4" t="s">
        <v>54</v>
      </c>
    </row>
    <row r="291" spans="1:15">
      <c r="A291" s="40" t="s">
        <v>1194</v>
      </c>
      <c r="B291" s="4"/>
      <c r="C291" s="20" t="s">
        <v>1195</v>
      </c>
      <c r="D291" s="2" t="s">
        <v>385</v>
      </c>
      <c r="E291" s="5">
        <v>2016</v>
      </c>
      <c r="F291" s="1" t="s">
        <v>1196</v>
      </c>
      <c r="G291" s="6" t="s">
        <v>1197</v>
      </c>
      <c r="H291" s="3">
        <v>3</v>
      </c>
      <c r="I291" s="3">
        <v>0</v>
      </c>
      <c r="J291" s="3">
        <v>3</v>
      </c>
      <c r="K291" s="3">
        <v>0</v>
      </c>
      <c r="L291" s="1" t="s">
        <v>1198</v>
      </c>
      <c r="M291" s="4"/>
    </row>
    <row r="292" spans="1:15">
      <c r="A292" s="40" t="s">
        <v>1199</v>
      </c>
      <c r="B292" s="4"/>
      <c r="C292" s="20" t="s">
        <v>1204</v>
      </c>
      <c r="D292" s="2" t="s">
        <v>132</v>
      </c>
      <c r="E292" s="5">
        <v>2016</v>
      </c>
      <c r="F292" s="1" t="s">
        <v>1205</v>
      </c>
      <c r="G292" s="6" t="s">
        <v>1206</v>
      </c>
      <c r="H292" s="3">
        <v>4</v>
      </c>
      <c r="I292" s="3">
        <v>2</v>
      </c>
      <c r="J292" s="3">
        <v>2</v>
      </c>
      <c r="K292" s="3">
        <v>0</v>
      </c>
      <c r="L292" s="1" t="s">
        <v>1203</v>
      </c>
      <c r="M292" s="4"/>
    </row>
    <row r="293" spans="1:15">
      <c r="A293" s="40" t="s">
        <v>1199</v>
      </c>
      <c r="B293" s="4"/>
      <c r="C293" s="20" t="s">
        <v>1200</v>
      </c>
      <c r="D293" s="2" t="s">
        <v>132</v>
      </c>
      <c r="E293" s="5">
        <v>2017</v>
      </c>
      <c r="F293" s="1" t="s">
        <v>1201</v>
      </c>
      <c r="G293" s="6" t="s">
        <v>1202</v>
      </c>
      <c r="H293" s="3">
        <v>3</v>
      </c>
      <c r="I293" s="3">
        <v>1</v>
      </c>
      <c r="J293" s="3">
        <v>2</v>
      </c>
      <c r="K293" s="3">
        <v>0</v>
      </c>
      <c r="L293" s="1" t="s">
        <v>1203</v>
      </c>
      <c r="M293" s="4"/>
      <c r="N293" s="14"/>
      <c r="O293" s="14"/>
    </row>
    <row r="294" spans="1:15">
      <c r="A294" s="40" t="s">
        <v>1207</v>
      </c>
      <c r="B294" s="4" t="s">
        <v>1208</v>
      </c>
      <c r="C294" s="20" t="s">
        <v>1209</v>
      </c>
      <c r="D294" s="2" t="s">
        <v>226</v>
      </c>
      <c r="E294" s="5">
        <v>2008</v>
      </c>
      <c r="F294" s="1" t="s">
        <v>1210</v>
      </c>
      <c r="G294" s="6" t="s">
        <v>1211</v>
      </c>
      <c r="H294" s="3">
        <v>3</v>
      </c>
      <c r="I294" s="3">
        <v>2</v>
      </c>
      <c r="J294" s="3">
        <v>1</v>
      </c>
      <c r="K294" s="3">
        <v>0</v>
      </c>
      <c r="L294" s="1" t="s">
        <v>18</v>
      </c>
      <c r="M294" s="4"/>
    </row>
    <row r="295" spans="1:15">
      <c r="A295" s="40" t="s">
        <v>1207</v>
      </c>
      <c r="B295" s="4" t="s">
        <v>1208</v>
      </c>
      <c r="C295" s="20" t="s">
        <v>1212</v>
      </c>
      <c r="D295" s="2" t="s">
        <v>226</v>
      </c>
      <c r="E295" s="5">
        <v>2008</v>
      </c>
      <c r="F295" s="1" t="s">
        <v>1213</v>
      </c>
      <c r="G295" s="6" t="s">
        <v>1214</v>
      </c>
      <c r="H295" s="3">
        <v>5</v>
      </c>
      <c r="I295" s="3">
        <v>3</v>
      </c>
      <c r="J295" s="3">
        <v>2</v>
      </c>
      <c r="K295" s="3">
        <v>0</v>
      </c>
      <c r="L295" s="1" t="s">
        <v>18</v>
      </c>
      <c r="M295" s="4"/>
    </row>
    <row r="296" spans="1:15">
      <c r="A296" s="40" t="s">
        <v>1215</v>
      </c>
      <c r="B296" s="4"/>
      <c r="C296" s="20" t="s">
        <v>1216</v>
      </c>
      <c r="D296" s="2" t="s">
        <v>132</v>
      </c>
      <c r="E296" s="5">
        <v>2015</v>
      </c>
      <c r="F296" s="1" t="s">
        <v>1217</v>
      </c>
      <c r="G296" s="6" t="s">
        <v>1218</v>
      </c>
      <c r="H296" s="3">
        <v>3</v>
      </c>
      <c r="I296" s="3">
        <v>3</v>
      </c>
      <c r="J296" s="3">
        <v>0</v>
      </c>
      <c r="K296" s="3">
        <v>0</v>
      </c>
      <c r="L296" s="1" t="s">
        <v>22</v>
      </c>
      <c r="M296" s="4"/>
    </row>
    <row r="297" spans="1:15">
      <c r="A297" s="40" t="s">
        <v>1219</v>
      </c>
      <c r="B297" s="4"/>
      <c r="C297" s="20" t="s">
        <v>1220</v>
      </c>
      <c r="D297" s="2" t="s">
        <v>1221</v>
      </c>
      <c r="E297" s="5">
        <v>2008</v>
      </c>
      <c r="F297" s="1" t="s">
        <v>1222</v>
      </c>
      <c r="G297" s="6" t="s">
        <v>1223</v>
      </c>
      <c r="H297" s="3">
        <v>15</v>
      </c>
      <c r="I297" s="3">
        <v>0</v>
      </c>
      <c r="J297" s="3">
        <v>0</v>
      </c>
      <c r="K297" s="3">
        <v>15</v>
      </c>
      <c r="L297" s="1" t="s">
        <v>204</v>
      </c>
      <c r="M297" s="4"/>
    </row>
    <row r="298" spans="1:15">
      <c r="A298" s="40" t="s">
        <v>1224</v>
      </c>
      <c r="B298" s="4"/>
      <c r="C298" s="20" t="s">
        <v>1246</v>
      </c>
      <c r="D298" s="2" t="s">
        <v>29</v>
      </c>
      <c r="E298" s="5">
        <v>1996</v>
      </c>
      <c r="F298" s="1" t="s">
        <v>1247</v>
      </c>
      <c r="G298" s="6" t="s">
        <v>1248</v>
      </c>
      <c r="H298" s="3">
        <v>4</v>
      </c>
      <c r="I298" s="3">
        <v>2</v>
      </c>
      <c r="J298" s="3">
        <v>2</v>
      </c>
      <c r="K298" s="3">
        <v>0</v>
      </c>
      <c r="L298" s="1" t="s">
        <v>210</v>
      </c>
      <c r="M298" s="4" t="s">
        <v>70</v>
      </c>
    </row>
    <row r="299" spans="1:15">
      <c r="A299" s="40" t="s">
        <v>1224</v>
      </c>
      <c r="B299" s="4"/>
      <c r="C299" s="20" t="s">
        <v>1249</v>
      </c>
      <c r="D299" s="2" t="s">
        <v>29</v>
      </c>
      <c r="E299" s="5">
        <v>1996</v>
      </c>
      <c r="F299" s="1" t="s">
        <v>1250</v>
      </c>
      <c r="G299" s="6" t="s">
        <v>1248</v>
      </c>
      <c r="H299" s="3">
        <v>5</v>
      </c>
      <c r="I299" s="3">
        <v>4</v>
      </c>
      <c r="J299" s="3">
        <v>1</v>
      </c>
      <c r="K299" s="3">
        <v>0</v>
      </c>
      <c r="L299" s="1" t="s">
        <v>758</v>
      </c>
      <c r="M299" s="4" t="s">
        <v>48</v>
      </c>
    </row>
    <row r="300" spans="1:15">
      <c r="A300" s="40" t="s">
        <v>1224</v>
      </c>
      <c r="B300" s="4"/>
      <c r="C300" s="20" t="s">
        <v>1251</v>
      </c>
      <c r="D300" s="2" t="s">
        <v>29</v>
      </c>
      <c r="E300" s="5">
        <v>1996</v>
      </c>
      <c r="F300" s="1" t="s">
        <v>274</v>
      </c>
      <c r="G300" s="6" t="s">
        <v>275</v>
      </c>
      <c r="H300" s="3">
        <v>2</v>
      </c>
      <c r="I300" s="3">
        <v>1</v>
      </c>
      <c r="J300" s="3">
        <v>1</v>
      </c>
      <c r="K300" s="3">
        <v>0</v>
      </c>
      <c r="L300" s="1" t="s">
        <v>32</v>
      </c>
      <c r="M300" s="4"/>
    </row>
    <row r="301" spans="1:15">
      <c r="A301" s="40" t="s">
        <v>1224</v>
      </c>
      <c r="B301" s="4"/>
      <c r="C301" s="20" t="s">
        <v>1242</v>
      </c>
      <c r="D301" s="2" t="s">
        <v>29</v>
      </c>
      <c r="E301" s="5">
        <v>1997</v>
      </c>
      <c r="F301" s="1" t="s">
        <v>1243</v>
      </c>
      <c r="G301" s="6" t="s">
        <v>1244</v>
      </c>
      <c r="H301" s="3" t="s">
        <v>1245</v>
      </c>
      <c r="I301" s="3">
        <v>1</v>
      </c>
      <c r="J301" s="3">
        <v>2</v>
      </c>
      <c r="K301" s="3">
        <v>0</v>
      </c>
      <c r="L301" s="1" t="s">
        <v>22</v>
      </c>
      <c r="M301" s="4" t="s">
        <v>257</v>
      </c>
    </row>
    <row r="302" spans="1:15">
      <c r="A302" s="40" t="s">
        <v>1224</v>
      </c>
      <c r="B302" s="4"/>
      <c r="C302" s="20" t="s">
        <v>1235</v>
      </c>
      <c r="D302" s="2" t="s">
        <v>29</v>
      </c>
      <c r="E302" s="5">
        <v>2001</v>
      </c>
      <c r="F302" s="1" t="s">
        <v>1236</v>
      </c>
      <c r="G302" s="6" t="s">
        <v>1237</v>
      </c>
      <c r="H302" s="3" t="s">
        <v>1238</v>
      </c>
      <c r="I302" s="3"/>
      <c r="J302" s="3"/>
      <c r="K302" s="3"/>
      <c r="L302" s="1" t="s">
        <v>1239</v>
      </c>
      <c r="M302" s="4" t="s">
        <v>211</v>
      </c>
    </row>
    <row r="303" spans="1:15">
      <c r="A303" s="40" t="s">
        <v>1224</v>
      </c>
      <c r="B303" s="4"/>
      <c r="C303" s="20" t="s">
        <v>1240</v>
      </c>
      <c r="D303" s="2" t="s">
        <v>29</v>
      </c>
      <c r="E303" s="5">
        <v>2001</v>
      </c>
      <c r="F303" s="1" t="s">
        <v>1241</v>
      </c>
      <c r="G303" s="6" t="s">
        <v>1237</v>
      </c>
      <c r="H303" s="3" t="s">
        <v>1238</v>
      </c>
      <c r="I303" s="3"/>
      <c r="J303" s="3"/>
      <c r="K303" s="3"/>
      <c r="L303" s="1" t="s">
        <v>1239</v>
      </c>
      <c r="M303" s="4" t="s">
        <v>48</v>
      </c>
    </row>
    <row r="304" spans="1:15">
      <c r="A304" s="40" t="s">
        <v>1224</v>
      </c>
      <c r="B304" s="4"/>
      <c r="C304" s="20" t="s">
        <v>1231</v>
      </c>
      <c r="D304" s="2" t="s">
        <v>29</v>
      </c>
      <c r="E304" s="5">
        <v>2002</v>
      </c>
      <c r="F304" s="1" t="s">
        <v>1232</v>
      </c>
      <c r="G304" s="6" t="s">
        <v>1233</v>
      </c>
      <c r="H304" s="3">
        <v>7</v>
      </c>
      <c r="I304" s="3">
        <v>3</v>
      </c>
      <c r="J304" s="3">
        <v>4</v>
      </c>
      <c r="K304" s="3">
        <v>0</v>
      </c>
      <c r="L304" s="1" t="s">
        <v>1234</v>
      </c>
      <c r="M304" s="4" t="s">
        <v>211</v>
      </c>
    </row>
    <row r="305" spans="1:15">
      <c r="A305" s="40" t="s">
        <v>1224</v>
      </c>
      <c r="B305" s="4"/>
      <c r="C305" s="20" t="s">
        <v>1225</v>
      </c>
      <c r="D305" s="2" t="s">
        <v>51</v>
      </c>
      <c r="E305" s="5">
        <v>2008</v>
      </c>
      <c r="F305" s="1" t="s">
        <v>1226</v>
      </c>
      <c r="G305" s="6" t="s">
        <v>1227</v>
      </c>
      <c r="H305" s="3">
        <v>2</v>
      </c>
      <c r="I305" s="3">
        <v>1</v>
      </c>
      <c r="J305" s="3">
        <v>1</v>
      </c>
      <c r="K305" s="3">
        <v>0</v>
      </c>
      <c r="L305" s="1" t="s">
        <v>75</v>
      </c>
      <c r="M305" s="4" t="s">
        <v>48</v>
      </c>
    </row>
    <row r="306" spans="1:15">
      <c r="A306" s="40" t="s">
        <v>1224</v>
      </c>
      <c r="B306" s="4"/>
      <c r="C306" s="20" t="s">
        <v>1228</v>
      </c>
      <c r="D306" s="2" t="s">
        <v>51</v>
      </c>
      <c r="E306" s="5">
        <v>2008</v>
      </c>
      <c r="F306" s="1" t="s">
        <v>1229</v>
      </c>
      <c r="G306" s="6" t="s">
        <v>1227</v>
      </c>
      <c r="H306" s="3">
        <v>2</v>
      </c>
      <c r="I306" s="3">
        <v>1</v>
      </c>
      <c r="J306" s="3">
        <v>1</v>
      </c>
      <c r="K306" s="3">
        <v>0</v>
      </c>
      <c r="L306" s="1" t="s">
        <v>75</v>
      </c>
      <c r="M306" s="4" t="s">
        <v>1230</v>
      </c>
    </row>
    <row r="307" spans="1:15">
      <c r="A307" s="40" t="s">
        <v>1252</v>
      </c>
      <c r="B307" s="4"/>
      <c r="C307" s="20" t="s">
        <v>1253</v>
      </c>
      <c r="D307" s="2" t="s">
        <v>1254</v>
      </c>
      <c r="E307" s="5">
        <v>2001</v>
      </c>
      <c r="F307" s="1" t="s">
        <v>1255</v>
      </c>
      <c r="G307" s="6" t="s">
        <v>1256</v>
      </c>
      <c r="H307" s="3" t="s">
        <v>1257</v>
      </c>
      <c r="I307" s="3">
        <v>0</v>
      </c>
      <c r="J307" s="3">
        <v>0</v>
      </c>
      <c r="K307" s="3">
        <v>0</v>
      </c>
      <c r="L307" s="1" t="s">
        <v>18</v>
      </c>
      <c r="M307" s="4"/>
    </row>
    <row r="308" spans="1:15">
      <c r="A308" s="40" t="s">
        <v>1258</v>
      </c>
      <c r="B308" s="4"/>
      <c r="C308" s="20" t="s">
        <v>1259</v>
      </c>
      <c r="D308" s="2" t="s">
        <v>132</v>
      </c>
      <c r="E308" s="5">
        <v>2019</v>
      </c>
      <c r="F308" s="1" t="s">
        <v>1260</v>
      </c>
      <c r="G308" s="6" t="s">
        <v>1261</v>
      </c>
      <c r="H308" s="3">
        <v>2</v>
      </c>
      <c r="I308" s="3">
        <v>1</v>
      </c>
      <c r="J308" s="3">
        <v>1</v>
      </c>
      <c r="K308" s="3"/>
      <c r="L308" s="1" t="s">
        <v>1262</v>
      </c>
      <c r="M308" s="4"/>
      <c r="N308" s="14"/>
      <c r="O308" s="14"/>
    </row>
    <row r="309" spans="1:15">
      <c r="A309" s="40" t="s">
        <v>1036</v>
      </c>
      <c r="B309" s="4"/>
      <c r="C309" s="20" t="s">
        <v>1263</v>
      </c>
      <c r="D309" s="2" t="s">
        <v>29</v>
      </c>
      <c r="E309" s="5">
        <v>1984</v>
      </c>
      <c r="F309" s="1" t="s">
        <v>1264</v>
      </c>
      <c r="G309" s="6" t="s">
        <v>1265</v>
      </c>
      <c r="H309" s="3">
        <v>6</v>
      </c>
      <c r="I309" s="3">
        <v>4</v>
      </c>
      <c r="J309" s="3">
        <v>2</v>
      </c>
      <c r="K309" s="3">
        <v>0</v>
      </c>
      <c r="L309" s="1" t="s">
        <v>474</v>
      </c>
      <c r="M309" s="4" t="s">
        <v>183</v>
      </c>
    </row>
    <row r="310" spans="1:15">
      <c r="A310" s="40" t="s">
        <v>1266</v>
      </c>
      <c r="B310" s="4"/>
      <c r="C310" s="20" t="s">
        <v>1267</v>
      </c>
      <c r="D310" s="2" t="s">
        <v>29</v>
      </c>
      <c r="E310" s="5">
        <v>1970</v>
      </c>
      <c r="F310" s="1" t="s">
        <v>1268</v>
      </c>
      <c r="G310" s="6" t="s">
        <v>1269</v>
      </c>
      <c r="H310" s="3">
        <v>9</v>
      </c>
      <c r="I310" s="3">
        <v>8</v>
      </c>
      <c r="J310" s="3">
        <v>1</v>
      </c>
      <c r="K310" s="3">
        <v>0</v>
      </c>
      <c r="L310" s="1" t="s">
        <v>301</v>
      </c>
      <c r="M310" s="4" t="s">
        <v>211</v>
      </c>
    </row>
    <row r="311" spans="1:15">
      <c r="A311" s="40" t="s">
        <v>1270</v>
      </c>
      <c r="B311" s="4"/>
      <c r="C311" s="20" t="s">
        <v>1271</v>
      </c>
      <c r="D311" s="2" t="s">
        <v>29</v>
      </c>
      <c r="E311" s="5">
        <v>1999</v>
      </c>
      <c r="F311" s="1" t="s">
        <v>1272</v>
      </c>
      <c r="G311" s="6" t="s">
        <v>1273</v>
      </c>
      <c r="H311" s="3" t="s">
        <v>1274</v>
      </c>
      <c r="I311" s="3">
        <v>1</v>
      </c>
      <c r="J311" s="3">
        <v>2</v>
      </c>
      <c r="K311" s="3">
        <v>0</v>
      </c>
      <c r="L311" s="1" t="s">
        <v>22</v>
      </c>
      <c r="M311" s="4" t="s">
        <v>211</v>
      </c>
    </row>
    <row r="312" spans="1:15">
      <c r="A312" s="40" t="s">
        <v>1275</v>
      </c>
      <c r="B312" s="4"/>
      <c r="C312" s="20" t="s">
        <v>1276</v>
      </c>
      <c r="D312" s="2" t="s">
        <v>29</v>
      </c>
      <c r="E312" s="5">
        <v>1992</v>
      </c>
      <c r="F312" s="1" t="s">
        <v>1277</v>
      </c>
      <c r="G312" s="6" t="s">
        <v>1278</v>
      </c>
      <c r="H312" s="3">
        <v>10</v>
      </c>
      <c r="I312" s="3">
        <v>4</v>
      </c>
      <c r="J312" s="3">
        <v>6</v>
      </c>
      <c r="K312" s="3">
        <v>0</v>
      </c>
      <c r="L312" s="1" t="s">
        <v>223</v>
      </c>
      <c r="M312" s="4" t="s">
        <v>70</v>
      </c>
    </row>
    <row r="313" spans="1:15">
      <c r="A313" s="40" t="s">
        <v>1279</v>
      </c>
      <c r="B313" s="4"/>
      <c r="C313" s="20" t="s">
        <v>1280</v>
      </c>
      <c r="D313" s="2" t="s">
        <v>1281</v>
      </c>
      <c r="E313" s="5">
        <v>2013</v>
      </c>
      <c r="F313" s="1" t="s">
        <v>15490</v>
      </c>
      <c r="G313" s="6" t="s">
        <v>1282</v>
      </c>
      <c r="H313" s="3">
        <v>0</v>
      </c>
      <c r="I313" s="3">
        <v>0</v>
      </c>
      <c r="J313" s="3">
        <v>0</v>
      </c>
      <c r="K313" s="3">
        <v>0</v>
      </c>
      <c r="L313" s="1" t="s">
        <v>197</v>
      </c>
      <c r="M313" s="4"/>
    </row>
    <row r="314" spans="1:15">
      <c r="A314" s="40" t="s">
        <v>1279</v>
      </c>
      <c r="B314" s="4"/>
      <c r="C314" s="20" t="s">
        <v>1292</v>
      </c>
      <c r="D314" s="2" t="s">
        <v>1281</v>
      </c>
      <c r="E314" s="5">
        <v>2011</v>
      </c>
      <c r="F314" s="1" t="s">
        <v>1293</v>
      </c>
      <c r="G314" s="6" t="s">
        <v>1294</v>
      </c>
      <c r="H314" s="3" t="s">
        <v>1286</v>
      </c>
      <c r="I314" s="3"/>
      <c r="J314" s="3"/>
      <c r="K314" s="3"/>
      <c r="L314" s="1" t="s">
        <v>1287</v>
      </c>
      <c r="M314" s="4"/>
    </row>
    <row r="315" spans="1:15">
      <c r="A315" s="40" t="s">
        <v>1279</v>
      </c>
      <c r="B315" s="4"/>
      <c r="C315" s="20" t="s">
        <v>1295</v>
      </c>
      <c r="D315" s="2" t="s">
        <v>1281</v>
      </c>
      <c r="E315" s="5">
        <v>2009</v>
      </c>
      <c r="F315" s="1" t="s">
        <v>1296</v>
      </c>
      <c r="G315" s="6" t="s">
        <v>1294</v>
      </c>
      <c r="H315" s="3" t="s">
        <v>1286</v>
      </c>
      <c r="I315" s="3"/>
      <c r="J315" s="3"/>
      <c r="K315" s="3"/>
      <c r="L315" s="1" t="s">
        <v>1287</v>
      </c>
      <c r="M315" s="4"/>
    </row>
    <row r="316" spans="1:15">
      <c r="A316" s="40" t="s">
        <v>1279</v>
      </c>
      <c r="B316" s="4"/>
      <c r="C316" s="20" t="s">
        <v>1283</v>
      </c>
      <c r="D316" s="2" t="s">
        <v>1281</v>
      </c>
      <c r="E316" s="5">
        <v>2013</v>
      </c>
      <c r="F316" s="1" t="s">
        <v>1284</v>
      </c>
      <c r="G316" s="6" t="s">
        <v>1285</v>
      </c>
      <c r="H316" s="3" t="s">
        <v>1286</v>
      </c>
      <c r="I316" s="3"/>
      <c r="J316" s="3"/>
      <c r="K316" s="3"/>
      <c r="L316" s="1" t="s">
        <v>1287</v>
      </c>
      <c r="M316" s="4"/>
    </row>
    <row r="317" spans="1:15">
      <c r="A317" s="40" t="s">
        <v>1279</v>
      </c>
      <c r="B317" s="4"/>
      <c r="C317" s="20" t="s">
        <v>1288</v>
      </c>
      <c r="D317" s="2" t="s">
        <v>1281</v>
      </c>
      <c r="E317" s="5">
        <v>2013</v>
      </c>
      <c r="F317" s="1" t="s">
        <v>1289</v>
      </c>
      <c r="G317" s="6" t="s">
        <v>1290</v>
      </c>
      <c r="H317" s="3" t="s">
        <v>1286</v>
      </c>
      <c r="I317" s="3"/>
      <c r="J317" s="3"/>
      <c r="K317" s="3"/>
      <c r="L317" s="1" t="s">
        <v>1291</v>
      </c>
      <c r="M317" s="4"/>
    </row>
    <row r="318" spans="1:15">
      <c r="A318" s="40" t="s">
        <v>1279</v>
      </c>
      <c r="B318" s="4"/>
      <c r="C318" s="20" t="s">
        <v>15856</v>
      </c>
      <c r="D318" s="2" t="s">
        <v>1281</v>
      </c>
      <c r="E318" s="5">
        <v>2024</v>
      </c>
      <c r="F318" s="1" t="s">
        <v>15857</v>
      </c>
      <c r="G318" s="6" t="s">
        <v>15859</v>
      </c>
      <c r="H318" s="3">
        <v>7</v>
      </c>
      <c r="I318" s="3">
        <v>4</v>
      </c>
      <c r="J318" s="3">
        <v>2</v>
      </c>
      <c r="K318" s="3">
        <v>0</v>
      </c>
      <c r="L318" s="1"/>
      <c r="M318" s="4"/>
    </row>
    <row r="319" spans="1:15">
      <c r="A319" s="40" t="s">
        <v>1297</v>
      </c>
      <c r="B319" s="4"/>
      <c r="C319" s="20" t="s">
        <v>1298</v>
      </c>
      <c r="D319" s="2" t="s">
        <v>29</v>
      </c>
      <c r="E319" s="5">
        <v>1965</v>
      </c>
      <c r="F319" s="37" t="s">
        <v>15858</v>
      </c>
      <c r="G319" s="6" t="s">
        <v>1299</v>
      </c>
      <c r="H319" s="3">
        <v>8</v>
      </c>
      <c r="I319" s="3">
        <v>1</v>
      </c>
      <c r="J319" s="3">
        <v>3</v>
      </c>
      <c r="K319" s="3">
        <v>4</v>
      </c>
      <c r="L319" s="1" t="s">
        <v>32</v>
      </c>
      <c r="M319" s="4" t="s">
        <v>260</v>
      </c>
    </row>
    <row r="320" spans="1:15">
      <c r="A320" s="40" t="s">
        <v>1300</v>
      </c>
      <c r="B320" s="4"/>
      <c r="C320" s="20" t="s">
        <v>1310</v>
      </c>
      <c r="D320" s="2" t="s">
        <v>29</v>
      </c>
      <c r="E320" s="5">
        <v>1957</v>
      </c>
      <c r="F320" s="1" t="s">
        <v>1311</v>
      </c>
      <c r="G320" s="6" t="s">
        <v>1312</v>
      </c>
      <c r="H320" s="3">
        <v>4</v>
      </c>
      <c r="I320" s="3">
        <v>3</v>
      </c>
      <c r="J320" s="3">
        <v>1</v>
      </c>
      <c r="K320" s="3">
        <v>0</v>
      </c>
      <c r="L320" s="1" t="s">
        <v>18</v>
      </c>
      <c r="M320" s="4"/>
    </row>
    <row r="321" spans="1:15">
      <c r="A321" s="40" t="s">
        <v>1300</v>
      </c>
      <c r="B321" s="4"/>
      <c r="C321" s="20" t="s">
        <v>1307</v>
      </c>
      <c r="D321" s="2" t="s">
        <v>29</v>
      </c>
      <c r="E321" s="5">
        <v>1960</v>
      </c>
      <c r="F321" s="1" t="s">
        <v>1308</v>
      </c>
      <c r="G321" s="6" t="s">
        <v>1309</v>
      </c>
      <c r="H321" s="3">
        <v>1</v>
      </c>
      <c r="I321" s="3">
        <v>1</v>
      </c>
      <c r="J321" s="3">
        <v>0</v>
      </c>
      <c r="K321" s="3">
        <v>0</v>
      </c>
      <c r="L321" s="1" t="s">
        <v>459</v>
      </c>
      <c r="M321" s="4"/>
    </row>
    <row r="322" spans="1:15">
      <c r="A322" s="40" t="s">
        <v>1300</v>
      </c>
      <c r="B322" s="4"/>
      <c r="C322" s="20" t="s">
        <v>1304</v>
      </c>
      <c r="D322" s="2" t="s">
        <v>29</v>
      </c>
      <c r="E322" s="5">
        <v>1964</v>
      </c>
      <c r="F322" s="1" t="s">
        <v>1305</v>
      </c>
      <c r="G322" s="6" t="s">
        <v>1306</v>
      </c>
      <c r="H322" s="3">
        <v>3</v>
      </c>
      <c r="I322" s="3">
        <v>2</v>
      </c>
      <c r="J322" s="3">
        <v>1</v>
      </c>
      <c r="K322" s="3">
        <v>0</v>
      </c>
      <c r="L322" s="1" t="s">
        <v>22</v>
      </c>
      <c r="M322" s="4"/>
    </row>
    <row r="323" spans="1:15">
      <c r="A323" s="40" t="s">
        <v>1300</v>
      </c>
      <c r="B323" s="4"/>
      <c r="C323" s="20" t="s">
        <v>1301</v>
      </c>
      <c r="D323" s="2" t="s">
        <v>29</v>
      </c>
      <c r="E323" s="5">
        <v>1964</v>
      </c>
      <c r="F323" s="1" t="s">
        <v>1302</v>
      </c>
      <c r="G323" s="6" t="s">
        <v>1303</v>
      </c>
      <c r="H323" s="3">
        <v>2</v>
      </c>
      <c r="I323" s="3">
        <v>1</v>
      </c>
      <c r="J323" s="3">
        <v>1</v>
      </c>
      <c r="K323" s="3">
        <v>0</v>
      </c>
      <c r="L323" s="1" t="s">
        <v>22</v>
      </c>
      <c r="M323" s="4"/>
    </row>
    <row r="324" spans="1:15">
      <c r="A324" s="40" t="s">
        <v>1313</v>
      </c>
      <c r="B324" s="4"/>
      <c r="C324" s="20" t="s">
        <v>1314</v>
      </c>
      <c r="D324" s="2" t="s">
        <v>1315</v>
      </c>
      <c r="E324" s="5">
        <v>2010</v>
      </c>
      <c r="F324" s="1" t="s">
        <v>1316</v>
      </c>
      <c r="G324" s="6" t="s">
        <v>1317</v>
      </c>
      <c r="H324" s="3">
        <v>5</v>
      </c>
      <c r="I324" s="3">
        <v>3</v>
      </c>
      <c r="J324" s="3">
        <v>2</v>
      </c>
      <c r="K324" s="3">
        <v>0</v>
      </c>
      <c r="L324" s="1" t="s">
        <v>844</v>
      </c>
      <c r="M324" s="4" t="s">
        <v>211</v>
      </c>
    </row>
    <row r="325" spans="1:15">
      <c r="A325" s="40" t="s">
        <v>1318</v>
      </c>
      <c r="B325" s="4"/>
      <c r="C325" s="20" t="s">
        <v>1319</v>
      </c>
      <c r="D325" s="2" t="s">
        <v>29</v>
      </c>
      <c r="E325" s="5">
        <v>1956</v>
      </c>
      <c r="F325" s="1" t="s">
        <v>1320</v>
      </c>
      <c r="G325" s="6" t="s">
        <v>1321</v>
      </c>
      <c r="H325" s="3">
        <v>5</v>
      </c>
      <c r="I325" s="3">
        <v>3</v>
      </c>
      <c r="J325" s="3">
        <v>2</v>
      </c>
      <c r="K325" s="3">
        <v>0</v>
      </c>
      <c r="L325" s="1" t="s">
        <v>1322</v>
      </c>
      <c r="M325" s="4" t="s">
        <v>146</v>
      </c>
    </row>
    <row r="326" spans="1:15">
      <c r="A326" s="40" t="s">
        <v>1323</v>
      </c>
      <c r="B326" s="4"/>
      <c r="C326" s="20" t="s">
        <v>1327</v>
      </c>
      <c r="D326" s="2" t="s">
        <v>29</v>
      </c>
      <c r="E326" s="5">
        <v>2004</v>
      </c>
      <c r="F326" s="1" t="s">
        <v>15491</v>
      </c>
      <c r="G326" s="6" t="s">
        <v>1328</v>
      </c>
      <c r="H326" s="3">
        <v>5</v>
      </c>
      <c r="I326" s="3">
        <v>3</v>
      </c>
      <c r="J326" s="3">
        <v>2</v>
      </c>
      <c r="K326" s="3">
        <v>0</v>
      </c>
      <c r="L326" s="1" t="s">
        <v>474</v>
      </c>
      <c r="M326" s="4" t="s">
        <v>183</v>
      </c>
    </row>
    <row r="327" spans="1:15">
      <c r="A327" s="40" t="s">
        <v>1323</v>
      </c>
      <c r="B327" s="4"/>
      <c r="C327" s="20" t="s">
        <v>1324</v>
      </c>
      <c r="D327" s="2" t="s">
        <v>29</v>
      </c>
      <c r="E327" s="5">
        <v>2007</v>
      </c>
      <c r="F327" s="1" t="s">
        <v>1325</v>
      </c>
      <c r="G327" s="6" t="s">
        <v>1326</v>
      </c>
      <c r="H327" s="3">
        <v>5</v>
      </c>
      <c r="I327" s="3">
        <v>2</v>
      </c>
      <c r="J327" s="3">
        <v>3</v>
      </c>
      <c r="K327" s="3">
        <v>0</v>
      </c>
      <c r="L327" s="1" t="s">
        <v>18</v>
      </c>
      <c r="M327" s="4" t="s">
        <v>70</v>
      </c>
    </row>
    <row r="328" spans="1:15">
      <c r="A328" s="40" t="s">
        <v>1329</v>
      </c>
      <c r="B328" s="4"/>
      <c r="C328" s="20" t="s">
        <v>1330</v>
      </c>
      <c r="D328" s="2" t="s">
        <v>1331</v>
      </c>
      <c r="E328" s="5">
        <v>2019</v>
      </c>
      <c r="F328" s="1" t="s">
        <v>1332</v>
      </c>
      <c r="G328" s="6" t="s">
        <v>1333</v>
      </c>
      <c r="H328" s="3">
        <v>6</v>
      </c>
      <c r="I328" s="3">
        <v>4</v>
      </c>
      <c r="J328" s="3">
        <v>2</v>
      </c>
      <c r="K328" s="3">
        <v>0</v>
      </c>
      <c r="L328" s="1" t="s">
        <v>75</v>
      </c>
      <c r="M328" s="4" t="s">
        <v>70</v>
      </c>
      <c r="N328" s="14"/>
      <c r="O328" s="14"/>
    </row>
    <row r="329" spans="1:15">
      <c r="A329" s="40" t="s">
        <v>1334</v>
      </c>
      <c r="B329" s="4"/>
      <c r="C329" s="20" t="s">
        <v>1335</v>
      </c>
      <c r="D329" s="2" t="s">
        <v>29</v>
      </c>
      <c r="E329" s="5">
        <v>2019</v>
      </c>
      <c r="F329" s="1" t="s">
        <v>1336</v>
      </c>
      <c r="G329" s="6" t="s">
        <v>1337</v>
      </c>
      <c r="H329" s="3">
        <v>3</v>
      </c>
      <c r="I329" s="3">
        <v>1</v>
      </c>
      <c r="J329" s="3">
        <v>2</v>
      </c>
      <c r="K329" s="3">
        <v>0</v>
      </c>
      <c r="L329" s="1"/>
      <c r="M329" s="4"/>
      <c r="N329" s="14"/>
      <c r="O329" s="14"/>
    </row>
    <row r="330" spans="1:15">
      <c r="A330" s="40" t="s">
        <v>1338</v>
      </c>
      <c r="B330" s="4" t="s">
        <v>1339</v>
      </c>
      <c r="C330" s="20" t="s">
        <v>1340</v>
      </c>
      <c r="D330" s="2" t="s">
        <v>29</v>
      </c>
      <c r="E330" s="5">
        <v>1962</v>
      </c>
      <c r="F330" s="1" t="s">
        <v>15492</v>
      </c>
      <c r="G330" s="6" t="s">
        <v>1341</v>
      </c>
      <c r="H330" s="3">
        <v>27</v>
      </c>
      <c r="I330" s="3">
        <v>13</v>
      </c>
      <c r="J330" s="3">
        <v>9</v>
      </c>
      <c r="K330" s="3">
        <v>5</v>
      </c>
      <c r="L330" s="1" t="s">
        <v>22</v>
      </c>
      <c r="M330" s="4"/>
    </row>
    <row r="331" spans="1:15">
      <c r="A331" s="40" t="s">
        <v>1342</v>
      </c>
      <c r="B331" s="4"/>
      <c r="C331" s="20" t="s">
        <v>1343</v>
      </c>
      <c r="D331" s="2" t="s">
        <v>132</v>
      </c>
      <c r="E331" s="5">
        <v>2003</v>
      </c>
      <c r="F331" s="1" t="s">
        <v>1344</v>
      </c>
      <c r="G331" s="6" t="s">
        <v>1345</v>
      </c>
      <c r="H331" s="3">
        <v>5</v>
      </c>
      <c r="I331" s="3">
        <v>3</v>
      </c>
      <c r="J331" s="3">
        <v>2</v>
      </c>
      <c r="K331" s="3">
        <v>0</v>
      </c>
      <c r="L331" s="1" t="s">
        <v>18</v>
      </c>
      <c r="M331" s="4"/>
    </row>
    <row r="332" spans="1:15">
      <c r="A332" s="40" t="s">
        <v>1342</v>
      </c>
      <c r="B332" s="4"/>
      <c r="C332" s="20" t="s">
        <v>1346</v>
      </c>
      <c r="D332" s="2" t="s">
        <v>132</v>
      </c>
      <c r="E332" s="5">
        <v>2023</v>
      </c>
      <c r="F332" s="1" t="s">
        <v>15493</v>
      </c>
      <c r="G332" s="6" t="s">
        <v>1347</v>
      </c>
      <c r="H332" s="3">
        <v>2</v>
      </c>
      <c r="I332" s="3">
        <v>1</v>
      </c>
      <c r="J332" s="3">
        <v>1</v>
      </c>
      <c r="K332" s="3">
        <v>0</v>
      </c>
      <c r="L332" s="1" t="s">
        <v>22</v>
      </c>
      <c r="M332" s="4"/>
    </row>
    <row r="333" spans="1:15">
      <c r="A333" s="40" t="s">
        <v>1348</v>
      </c>
      <c r="B333" s="4"/>
      <c r="C333" s="20" t="s">
        <v>1349</v>
      </c>
      <c r="D333" s="2" t="s">
        <v>1350</v>
      </c>
      <c r="E333" s="5">
        <v>1959</v>
      </c>
      <c r="F333" s="1" t="s">
        <v>195</v>
      </c>
      <c r="G333" s="6" t="s">
        <v>1351</v>
      </c>
      <c r="H333" s="3"/>
      <c r="I333" s="3"/>
      <c r="J333" s="3"/>
      <c r="K333" s="3"/>
      <c r="L333" s="1" t="s">
        <v>60</v>
      </c>
      <c r="M333" s="4"/>
    </row>
    <row r="334" spans="1:15">
      <c r="A334" s="40" t="s">
        <v>1352</v>
      </c>
      <c r="B334" s="4"/>
      <c r="C334" s="20" t="s">
        <v>1353</v>
      </c>
      <c r="D334" s="2" t="s">
        <v>29</v>
      </c>
      <c r="E334" s="5">
        <v>1977</v>
      </c>
      <c r="F334" s="1" t="s">
        <v>1354</v>
      </c>
      <c r="G334" s="6" t="s">
        <v>1355</v>
      </c>
      <c r="H334" s="3">
        <v>4</v>
      </c>
      <c r="I334" s="3">
        <v>2</v>
      </c>
      <c r="J334" s="3">
        <v>2</v>
      </c>
      <c r="K334" s="3">
        <v>0</v>
      </c>
      <c r="L334" s="1" t="s">
        <v>474</v>
      </c>
      <c r="M334" s="4" t="s">
        <v>183</v>
      </c>
    </row>
    <row r="335" spans="1:15">
      <c r="A335" s="40" t="s">
        <v>1356</v>
      </c>
      <c r="B335" s="4" t="s">
        <v>1368</v>
      </c>
      <c r="C335" s="20" t="s">
        <v>1369</v>
      </c>
      <c r="D335" s="2" t="s">
        <v>226</v>
      </c>
      <c r="E335" s="5">
        <v>1992</v>
      </c>
      <c r="F335" s="1" t="s">
        <v>1370</v>
      </c>
      <c r="G335" s="6" t="s">
        <v>1371</v>
      </c>
      <c r="H335" s="3">
        <v>11</v>
      </c>
      <c r="I335" s="3">
        <v>5</v>
      </c>
      <c r="J335" s="3">
        <v>5</v>
      </c>
      <c r="K335" s="3">
        <v>1</v>
      </c>
      <c r="L335" s="1" t="s">
        <v>18</v>
      </c>
      <c r="M335" s="4"/>
    </row>
    <row r="336" spans="1:15">
      <c r="A336" s="40" t="s">
        <v>1356</v>
      </c>
      <c r="B336" s="4" t="s">
        <v>1372</v>
      </c>
      <c r="C336" s="20" t="s">
        <v>1373</v>
      </c>
      <c r="D336" s="2" t="s">
        <v>226</v>
      </c>
      <c r="E336" s="5">
        <v>1992</v>
      </c>
      <c r="F336" s="1" t="s">
        <v>1374</v>
      </c>
      <c r="G336" s="6" t="s">
        <v>1371</v>
      </c>
      <c r="H336" s="3">
        <v>4</v>
      </c>
      <c r="I336" s="3">
        <v>2</v>
      </c>
      <c r="J336" s="3">
        <v>2</v>
      </c>
      <c r="K336" s="3">
        <v>0</v>
      </c>
      <c r="L336" s="1" t="s">
        <v>18</v>
      </c>
      <c r="M336" s="4"/>
    </row>
    <row r="337" spans="1:15">
      <c r="A337" s="40" t="s">
        <v>1356</v>
      </c>
      <c r="B337" s="4" t="s">
        <v>1357</v>
      </c>
      <c r="C337" s="20" t="s">
        <v>1361</v>
      </c>
      <c r="D337" s="2" t="s">
        <v>226</v>
      </c>
      <c r="E337" s="5">
        <v>2002</v>
      </c>
      <c r="F337" s="1" t="s">
        <v>1362</v>
      </c>
      <c r="G337" s="6" t="s">
        <v>1363</v>
      </c>
      <c r="H337" s="3">
        <v>7</v>
      </c>
      <c r="I337" s="3">
        <v>2</v>
      </c>
      <c r="J337" s="3">
        <v>5</v>
      </c>
      <c r="K337" s="3">
        <v>0</v>
      </c>
      <c r="L337" s="1" t="s">
        <v>1364</v>
      </c>
      <c r="M337" s="4"/>
    </row>
    <row r="338" spans="1:15">
      <c r="A338" s="40" t="s">
        <v>1356</v>
      </c>
      <c r="B338" s="4" t="s">
        <v>1365</v>
      </c>
      <c r="C338" s="20" t="s">
        <v>1366</v>
      </c>
      <c r="D338" s="2" t="s">
        <v>226</v>
      </c>
      <c r="E338" s="5">
        <v>2002</v>
      </c>
      <c r="F338" s="1" t="s">
        <v>1367</v>
      </c>
      <c r="G338" s="6" t="s">
        <v>1363</v>
      </c>
      <c r="H338" s="3">
        <v>10</v>
      </c>
      <c r="I338" s="3">
        <v>4</v>
      </c>
      <c r="J338" s="3">
        <v>4</v>
      </c>
      <c r="K338" s="3">
        <v>2</v>
      </c>
      <c r="L338" s="1" t="s">
        <v>18</v>
      </c>
      <c r="M338" s="4"/>
    </row>
    <row r="339" spans="1:15">
      <c r="A339" s="40" t="s">
        <v>1356</v>
      </c>
      <c r="B339" s="4" t="s">
        <v>1357</v>
      </c>
      <c r="C339" s="20" t="s">
        <v>1358</v>
      </c>
      <c r="D339" s="2" t="s">
        <v>226</v>
      </c>
      <c r="E339" s="5">
        <v>2007</v>
      </c>
      <c r="F339" s="1" t="s">
        <v>1359</v>
      </c>
      <c r="G339" s="6" t="s">
        <v>1360</v>
      </c>
      <c r="H339" s="3">
        <v>4</v>
      </c>
      <c r="I339" s="3">
        <v>1</v>
      </c>
      <c r="J339" s="3">
        <v>3</v>
      </c>
      <c r="K339" s="3">
        <v>0</v>
      </c>
      <c r="L339" s="1" t="s">
        <v>75</v>
      </c>
      <c r="M339" s="4"/>
    </row>
    <row r="340" spans="1:15">
      <c r="A340" s="40" t="s">
        <v>1375</v>
      </c>
      <c r="B340" s="4"/>
      <c r="C340" s="20" t="s">
        <v>1376</v>
      </c>
      <c r="D340" s="2" t="s">
        <v>132</v>
      </c>
      <c r="E340" s="5">
        <v>1996</v>
      </c>
      <c r="F340" s="1" t="s">
        <v>1377</v>
      </c>
      <c r="G340" s="6" t="s">
        <v>1378</v>
      </c>
      <c r="H340" s="3">
        <v>4</v>
      </c>
      <c r="I340" s="3">
        <v>3</v>
      </c>
      <c r="J340" s="3">
        <v>1</v>
      </c>
      <c r="K340" s="3">
        <v>0</v>
      </c>
      <c r="L340" s="1" t="s">
        <v>75</v>
      </c>
      <c r="M340" s="4"/>
    </row>
    <row r="341" spans="1:15">
      <c r="A341" s="40" t="s">
        <v>1379</v>
      </c>
      <c r="B341" s="4"/>
      <c r="C341" s="20" t="s">
        <v>1383</v>
      </c>
      <c r="D341" s="2" t="s">
        <v>132</v>
      </c>
      <c r="E341" s="5">
        <v>2014</v>
      </c>
      <c r="F341" s="1" t="s">
        <v>1384</v>
      </c>
      <c r="G341" s="6" t="s">
        <v>1385</v>
      </c>
      <c r="H341" s="3">
        <v>11</v>
      </c>
      <c r="I341" s="3">
        <v>7</v>
      </c>
      <c r="J341" s="3">
        <v>2</v>
      </c>
      <c r="K341" s="3" t="s">
        <v>1386</v>
      </c>
      <c r="L341" s="1" t="s">
        <v>22</v>
      </c>
      <c r="M341" s="4"/>
    </row>
    <row r="342" spans="1:15">
      <c r="A342" s="40" t="s">
        <v>1379</v>
      </c>
      <c r="B342" s="4"/>
      <c r="C342" s="20" t="s">
        <v>1380</v>
      </c>
      <c r="D342" s="2" t="s">
        <v>132</v>
      </c>
      <c r="E342" s="5">
        <v>2017</v>
      </c>
      <c r="F342" s="1" t="s">
        <v>1381</v>
      </c>
      <c r="G342" s="6" t="s">
        <v>1382</v>
      </c>
      <c r="H342" s="3" t="s">
        <v>239</v>
      </c>
      <c r="I342" s="3"/>
      <c r="J342" s="3"/>
      <c r="K342" s="3"/>
      <c r="L342" s="1" t="s">
        <v>75</v>
      </c>
      <c r="M342" s="4"/>
      <c r="N342" s="14"/>
      <c r="O342" s="14"/>
    </row>
    <row r="343" spans="1:15">
      <c r="A343" s="40" t="s">
        <v>1387</v>
      </c>
      <c r="B343" s="4"/>
      <c r="C343" s="20" t="s">
        <v>1394</v>
      </c>
      <c r="D343" s="2" t="s">
        <v>132</v>
      </c>
      <c r="E343" s="5">
        <v>2012</v>
      </c>
      <c r="F343" s="1" t="s">
        <v>1395</v>
      </c>
      <c r="G343" s="6" t="s">
        <v>1396</v>
      </c>
      <c r="H343" s="3">
        <v>4</v>
      </c>
      <c r="I343" s="3">
        <v>2</v>
      </c>
      <c r="J343" s="3">
        <v>2</v>
      </c>
      <c r="K343" s="3">
        <v>0</v>
      </c>
      <c r="L343" s="1" t="s">
        <v>18</v>
      </c>
      <c r="M343" s="4"/>
    </row>
    <row r="344" spans="1:15">
      <c r="A344" s="40" t="s">
        <v>1387</v>
      </c>
      <c r="B344" s="4"/>
      <c r="C344" s="20" t="s">
        <v>1397</v>
      </c>
      <c r="D344" s="2" t="s">
        <v>132</v>
      </c>
      <c r="E344" s="5">
        <v>2012</v>
      </c>
      <c r="F344" s="1" t="s">
        <v>1398</v>
      </c>
      <c r="G344" s="6" t="s">
        <v>1399</v>
      </c>
      <c r="H344" s="3">
        <v>4</v>
      </c>
      <c r="I344" s="3">
        <v>3</v>
      </c>
      <c r="J344" s="3">
        <v>1</v>
      </c>
      <c r="K344" s="3">
        <v>0</v>
      </c>
      <c r="L344" s="1" t="s">
        <v>18</v>
      </c>
      <c r="M344" s="4"/>
    </row>
    <row r="345" spans="1:15">
      <c r="A345" s="40" t="s">
        <v>1387</v>
      </c>
      <c r="B345" s="4"/>
      <c r="C345" s="20" t="s">
        <v>1391</v>
      </c>
      <c r="D345" s="2" t="s">
        <v>132</v>
      </c>
      <c r="E345" s="5">
        <v>2014</v>
      </c>
      <c r="F345" s="1" t="s">
        <v>1392</v>
      </c>
      <c r="G345" s="6" t="s">
        <v>1393</v>
      </c>
      <c r="H345" s="3">
        <v>4</v>
      </c>
      <c r="I345" s="3">
        <v>0</v>
      </c>
      <c r="J345" s="3">
        <v>4</v>
      </c>
      <c r="K345" s="3">
        <v>0</v>
      </c>
      <c r="L345" s="1" t="s">
        <v>18</v>
      </c>
      <c r="M345" s="4"/>
    </row>
    <row r="346" spans="1:15">
      <c r="A346" s="40" t="s">
        <v>1387</v>
      </c>
      <c r="B346" s="4"/>
      <c r="C346" s="20" t="s">
        <v>1388</v>
      </c>
      <c r="D346" s="2" t="s">
        <v>132</v>
      </c>
      <c r="E346" s="5">
        <v>2015</v>
      </c>
      <c r="F346" s="1" t="s">
        <v>1389</v>
      </c>
      <c r="G346" s="6" t="s">
        <v>1390</v>
      </c>
      <c r="H346" s="3">
        <v>5</v>
      </c>
      <c r="I346" s="3">
        <v>4</v>
      </c>
      <c r="J346" s="3">
        <v>1</v>
      </c>
      <c r="K346" s="3">
        <v>0</v>
      </c>
      <c r="L346" s="1" t="s">
        <v>22</v>
      </c>
      <c r="M346" s="4"/>
    </row>
    <row r="347" spans="1:15" s="14" customFormat="1">
      <c r="A347" s="40" t="s">
        <v>1387</v>
      </c>
      <c r="B347" s="4"/>
      <c r="C347" s="20" t="s">
        <v>1400</v>
      </c>
      <c r="D347" s="2" t="s">
        <v>132</v>
      </c>
      <c r="E347" s="5">
        <v>2020</v>
      </c>
      <c r="F347" s="1" t="s">
        <v>1401</v>
      </c>
      <c r="G347" s="6" t="s">
        <v>1390</v>
      </c>
      <c r="H347" s="3">
        <v>6</v>
      </c>
      <c r="I347" s="3">
        <v>2</v>
      </c>
      <c r="J347" s="3">
        <v>2</v>
      </c>
      <c r="K347" s="3">
        <v>2</v>
      </c>
      <c r="L347" s="1" t="s">
        <v>18</v>
      </c>
      <c r="M347" s="4"/>
    </row>
    <row r="348" spans="1:15" s="14" customFormat="1" ht="16.5" customHeight="1">
      <c r="A348" s="40" t="s">
        <v>1387</v>
      </c>
      <c r="B348" s="4"/>
      <c r="C348" s="20" t="s">
        <v>15948</v>
      </c>
      <c r="D348" s="2" t="s">
        <v>132</v>
      </c>
      <c r="E348" s="5">
        <v>2025</v>
      </c>
      <c r="F348" s="32" t="s">
        <v>15949</v>
      </c>
      <c r="G348" s="6" t="s">
        <v>15950</v>
      </c>
      <c r="H348" s="3">
        <v>2</v>
      </c>
      <c r="I348" s="3">
        <v>1</v>
      </c>
      <c r="J348" s="3">
        <v>1</v>
      </c>
      <c r="K348" s="3"/>
      <c r="L348" s="1" t="s">
        <v>22</v>
      </c>
      <c r="M348" s="4"/>
    </row>
    <row r="349" spans="1:15">
      <c r="A349" s="40" t="s">
        <v>1402</v>
      </c>
      <c r="B349" s="4"/>
      <c r="C349" s="20" t="s">
        <v>1408</v>
      </c>
      <c r="D349" s="2" t="s">
        <v>697</v>
      </c>
      <c r="E349" s="5">
        <v>1995</v>
      </c>
      <c r="F349" s="1" t="s">
        <v>1409</v>
      </c>
      <c r="G349" s="6" t="s">
        <v>1410</v>
      </c>
      <c r="H349" s="3">
        <v>5</v>
      </c>
      <c r="I349" s="3">
        <v>2</v>
      </c>
      <c r="J349" s="3">
        <v>3</v>
      </c>
      <c r="K349" s="3">
        <v>0</v>
      </c>
      <c r="L349" s="1" t="s">
        <v>22</v>
      </c>
      <c r="M349" s="4" t="s">
        <v>70</v>
      </c>
    </row>
    <row r="350" spans="1:15">
      <c r="A350" s="40" t="s">
        <v>1402</v>
      </c>
      <c r="B350" s="4"/>
      <c r="C350" s="20" t="s">
        <v>1411</v>
      </c>
      <c r="D350" s="2" t="s">
        <v>697</v>
      </c>
      <c r="E350" s="5">
        <v>1995</v>
      </c>
      <c r="F350" s="1" t="s">
        <v>1412</v>
      </c>
      <c r="G350" s="6" t="s">
        <v>1410</v>
      </c>
      <c r="H350" s="3">
        <v>4</v>
      </c>
      <c r="I350" s="3">
        <v>1</v>
      </c>
      <c r="J350" s="3">
        <v>3</v>
      </c>
      <c r="K350" s="3">
        <v>0</v>
      </c>
      <c r="L350" s="1" t="s">
        <v>22</v>
      </c>
      <c r="M350" s="4" t="s">
        <v>70</v>
      </c>
    </row>
    <row r="351" spans="1:15">
      <c r="A351" s="40" t="s">
        <v>1402</v>
      </c>
      <c r="B351" s="4"/>
      <c r="C351" s="20" t="s">
        <v>1416</v>
      </c>
      <c r="D351" s="2" t="s">
        <v>29</v>
      </c>
      <c r="E351" s="5">
        <v>1979</v>
      </c>
      <c r="F351" s="1" t="s">
        <v>15494</v>
      </c>
      <c r="G351" s="6" t="s">
        <v>1417</v>
      </c>
      <c r="H351" s="3" t="s">
        <v>1418</v>
      </c>
      <c r="I351" s="3">
        <v>4</v>
      </c>
      <c r="J351" s="3">
        <v>4</v>
      </c>
      <c r="K351" s="3">
        <v>0</v>
      </c>
      <c r="L351" s="1" t="s">
        <v>75</v>
      </c>
      <c r="M351" s="4"/>
    </row>
    <row r="352" spans="1:15">
      <c r="A352" s="40" t="s">
        <v>1402</v>
      </c>
      <c r="B352" s="4"/>
      <c r="C352" s="20" t="s">
        <v>1413</v>
      </c>
      <c r="D352" s="2" t="s">
        <v>29</v>
      </c>
      <c r="E352" s="5">
        <v>1981</v>
      </c>
      <c r="F352" s="1" t="s">
        <v>1414</v>
      </c>
      <c r="G352" s="6" t="s">
        <v>1415</v>
      </c>
      <c r="H352" s="3">
        <v>5</v>
      </c>
      <c r="I352" s="3">
        <v>2</v>
      </c>
      <c r="J352" s="3">
        <v>3</v>
      </c>
      <c r="K352" s="3">
        <v>0</v>
      </c>
      <c r="L352" s="1" t="s">
        <v>22</v>
      </c>
      <c r="M352" s="4"/>
    </row>
    <row r="353" spans="1:13">
      <c r="A353" s="40" t="s">
        <v>1402</v>
      </c>
      <c r="B353" s="4"/>
      <c r="C353" s="20" t="s">
        <v>1403</v>
      </c>
      <c r="D353" s="2" t="s">
        <v>1315</v>
      </c>
      <c r="E353" s="5">
        <v>2010</v>
      </c>
      <c r="F353" s="1" t="s">
        <v>1404</v>
      </c>
      <c r="G353" s="6" t="s">
        <v>1405</v>
      </c>
      <c r="H353" s="3" t="s">
        <v>1406</v>
      </c>
      <c r="I353" s="3">
        <v>2</v>
      </c>
      <c r="J353" s="3" t="s">
        <v>1407</v>
      </c>
      <c r="K353" s="3">
        <v>0</v>
      </c>
      <c r="L353" s="1" t="s">
        <v>22</v>
      </c>
      <c r="M353" s="4" t="s">
        <v>257</v>
      </c>
    </row>
    <row r="354" spans="1:13">
      <c r="A354" s="40" t="s">
        <v>1419</v>
      </c>
      <c r="B354" s="4"/>
      <c r="C354" s="20" t="s">
        <v>1420</v>
      </c>
      <c r="D354" s="2" t="s">
        <v>1421</v>
      </c>
      <c r="E354" s="5">
        <v>1984</v>
      </c>
      <c r="F354" s="1" t="s">
        <v>1422</v>
      </c>
      <c r="G354" s="6" t="s">
        <v>1423</v>
      </c>
      <c r="H354" s="3">
        <v>7</v>
      </c>
      <c r="I354" s="3">
        <v>4</v>
      </c>
      <c r="J354" s="3">
        <v>3</v>
      </c>
      <c r="K354" s="3">
        <v>0</v>
      </c>
      <c r="L354" s="1" t="s">
        <v>18</v>
      </c>
      <c r="M354" s="4"/>
    </row>
    <row r="355" spans="1:13">
      <c r="A355" s="40" t="s">
        <v>1424</v>
      </c>
      <c r="B355" s="4"/>
      <c r="C355" s="20" t="s">
        <v>1425</v>
      </c>
      <c r="D355" s="2" t="s">
        <v>132</v>
      </c>
      <c r="E355" s="5">
        <v>2004</v>
      </c>
      <c r="F355" s="1" t="s">
        <v>1426</v>
      </c>
      <c r="G355" s="6" t="s">
        <v>1427</v>
      </c>
      <c r="H355" s="3">
        <v>9</v>
      </c>
      <c r="I355" s="3">
        <v>5</v>
      </c>
      <c r="J355" s="3">
        <v>4</v>
      </c>
      <c r="K355" s="3">
        <v>0</v>
      </c>
      <c r="L355" s="1" t="s">
        <v>75</v>
      </c>
      <c r="M355" s="4"/>
    </row>
    <row r="356" spans="1:13">
      <c r="A356" s="40" t="s">
        <v>1424</v>
      </c>
      <c r="B356" s="4"/>
      <c r="C356" s="20" t="s">
        <v>1428</v>
      </c>
      <c r="D356" s="2" t="s">
        <v>132</v>
      </c>
      <c r="E356" s="5">
        <v>2004</v>
      </c>
      <c r="F356" s="1" t="s">
        <v>1429</v>
      </c>
      <c r="G356" s="6" t="s">
        <v>1430</v>
      </c>
      <c r="H356" s="3">
        <v>3</v>
      </c>
      <c r="I356" s="3">
        <v>3</v>
      </c>
      <c r="J356" s="3">
        <v>0</v>
      </c>
      <c r="K356" s="3">
        <v>0</v>
      </c>
      <c r="L356" s="1" t="s">
        <v>18</v>
      </c>
      <c r="M356" s="4"/>
    </row>
    <row r="357" spans="1:13">
      <c r="A357" s="40" t="s">
        <v>1431</v>
      </c>
      <c r="B357" s="4" t="s">
        <v>1432</v>
      </c>
      <c r="C357" s="20" t="s">
        <v>1433</v>
      </c>
      <c r="D357" s="2" t="s">
        <v>29</v>
      </c>
      <c r="E357" s="5">
        <v>1953</v>
      </c>
      <c r="F357" s="1" t="s">
        <v>1434</v>
      </c>
      <c r="G357" s="6" t="s">
        <v>1435</v>
      </c>
      <c r="H357" s="3">
        <v>6</v>
      </c>
      <c r="I357" s="3">
        <v>4</v>
      </c>
      <c r="J357" s="3">
        <v>2</v>
      </c>
      <c r="K357" s="3">
        <v>0</v>
      </c>
      <c r="L357" s="1"/>
      <c r="M357" s="4"/>
    </row>
    <row r="358" spans="1:13">
      <c r="A358" s="40" t="s">
        <v>1436</v>
      </c>
      <c r="B358" s="4"/>
      <c r="C358" s="20" t="s">
        <v>1437</v>
      </c>
      <c r="D358" s="2" t="s">
        <v>29</v>
      </c>
      <c r="E358" s="5">
        <v>2005</v>
      </c>
      <c r="F358" s="1" t="s">
        <v>1438</v>
      </c>
      <c r="G358" s="6" t="s">
        <v>1439</v>
      </c>
      <c r="H358" s="3">
        <v>8</v>
      </c>
      <c r="I358" s="3">
        <v>5</v>
      </c>
      <c r="J358" s="3">
        <v>3</v>
      </c>
      <c r="K358" s="3">
        <v>0</v>
      </c>
      <c r="L358" s="1" t="s">
        <v>75</v>
      </c>
      <c r="M358" s="4" t="s">
        <v>70</v>
      </c>
    </row>
    <row r="359" spans="1:13" s="9" customFormat="1">
      <c r="A359" s="40" t="s">
        <v>1436</v>
      </c>
      <c r="B359" s="4"/>
      <c r="C359" s="20" t="s">
        <v>1440</v>
      </c>
      <c r="D359" s="2" t="s">
        <v>1441</v>
      </c>
      <c r="E359" s="5">
        <v>2023</v>
      </c>
      <c r="F359" s="1" t="s">
        <v>1442</v>
      </c>
      <c r="G359" s="6" t="s">
        <v>1443</v>
      </c>
      <c r="H359" s="3">
        <v>3</v>
      </c>
      <c r="I359" s="3">
        <v>2</v>
      </c>
      <c r="J359" s="3">
        <v>1</v>
      </c>
      <c r="K359" s="3">
        <v>0</v>
      </c>
      <c r="L359" s="1" t="s">
        <v>75</v>
      </c>
      <c r="M359" s="4" t="s">
        <v>70</v>
      </c>
    </row>
    <row r="360" spans="1:13">
      <c r="A360" s="40" t="s">
        <v>1444</v>
      </c>
      <c r="B360" s="4"/>
      <c r="C360" s="20" t="s">
        <v>1445</v>
      </c>
      <c r="D360" s="2" t="s">
        <v>1331</v>
      </c>
      <c r="E360" s="5">
        <v>2008</v>
      </c>
      <c r="F360" s="1" t="s">
        <v>1446</v>
      </c>
      <c r="G360" s="6" t="s">
        <v>1447</v>
      </c>
      <c r="H360" s="3">
        <v>18</v>
      </c>
      <c r="I360" s="3">
        <v>10</v>
      </c>
      <c r="J360" s="3">
        <v>8</v>
      </c>
      <c r="K360" s="3">
        <v>0</v>
      </c>
      <c r="L360" s="1" t="s">
        <v>18</v>
      </c>
      <c r="M360" s="4" t="s">
        <v>183</v>
      </c>
    </row>
    <row r="361" spans="1:13">
      <c r="A361" s="40" t="s">
        <v>1448</v>
      </c>
      <c r="B361" s="4"/>
      <c r="C361" s="20" t="s">
        <v>1455</v>
      </c>
      <c r="D361" s="2" t="s">
        <v>1456</v>
      </c>
      <c r="E361" s="5">
        <v>1985</v>
      </c>
      <c r="F361" s="1" t="s">
        <v>1457</v>
      </c>
      <c r="G361" s="6" t="s">
        <v>1458</v>
      </c>
      <c r="H361" s="3">
        <v>5</v>
      </c>
      <c r="I361" s="3">
        <v>3</v>
      </c>
      <c r="J361" s="3">
        <v>2</v>
      </c>
      <c r="K361" s="3">
        <v>0</v>
      </c>
      <c r="L361" s="1" t="s">
        <v>22</v>
      </c>
      <c r="M361" s="4"/>
    </row>
    <row r="362" spans="1:13">
      <c r="A362" s="40" t="s">
        <v>1448</v>
      </c>
      <c r="B362" s="4"/>
      <c r="C362" s="20" t="s">
        <v>1452</v>
      </c>
      <c r="D362" s="2" t="s">
        <v>29</v>
      </c>
      <c r="E362" s="5">
        <v>1987</v>
      </c>
      <c r="F362" s="1" t="s">
        <v>1453</v>
      </c>
      <c r="G362" s="6" t="s">
        <v>1454</v>
      </c>
      <c r="H362" s="3">
        <v>5</v>
      </c>
      <c r="I362" s="3">
        <v>4</v>
      </c>
      <c r="J362" s="3">
        <v>1</v>
      </c>
      <c r="K362" s="3">
        <v>0</v>
      </c>
      <c r="L362" s="1" t="s">
        <v>1234</v>
      </c>
      <c r="M362" s="4" t="s">
        <v>211</v>
      </c>
    </row>
    <row r="363" spans="1:13">
      <c r="A363" s="40" t="s">
        <v>1448</v>
      </c>
      <c r="B363" s="4"/>
      <c r="C363" s="20" t="s">
        <v>1449</v>
      </c>
      <c r="D363" s="2" t="s">
        <v>29</v>
      </c>
      <c r="E363" s="5">
        <v>1989</v>
      </c>
      <c r="F363" s="1" t="s">
        <v>1450</v>
      </c>
      <c r="G363" s="6" t="s">
        <v>1451</v>
      </c>
      <c r="H363" s="3">
        <v>4</v>
      </c>
      <c r="I363" s="3">
        <v>3</v>
      </c>
      <c r="J363" s="3">
        <v>1</v>
      </c>
      <c r="K363" s="3">
        <v>0</v>
      </c>
      <c r="L363" s="1" t="s">
        <v>256</v>
      </c>
      <c r="M363" s="4" t="s">
        <v>257</v>
      </c>
    </row>
    <row r="364" spans="1:13">
      <c r="A364" s="40" t="s">
        <v>1459</v>
      </c>
      <c r="B364" s="4"/>
      <c r="C364" s="20" t="s">
        <v>1465</v>
      </c>
      <c r="D364" s="2" t="s">
        <v>29</v>
      </c>
      <c r="E364" s="5">
        <v>1983</v>
      </c>
      <c r="F364" s="1" t="s">
        <v>1466</v>
      </c>
      <c r="G364" s="6" t="s">
        <v>1467</v>
      </c>
      <c r="H364" s="3">
        <v>2</v>
      </c>
      <c r="I364" s="3">
        <v>2</v>
      </c>
      <c r="J364" s="3">
        <v>0</v>
      </c>
      <c r="K364" s="3">
        <v>0</v>
      </c>
      <c r="L364" s="1" t="s">
        <v>18</v>
      </c>
      <c r="M364" s="4" t="s">
        <v>70</v>
      </c>
    </row>
    <row r="365" spans="1:13">
      <c r="A365" s="40" t="s">
        <v>1459</v>
      </c>
      <c r="B365" s="4"/>
      <c r="C365" s="20" t="s">
        <v>1460</v>
      </c>
      <c r="D365" s="2" t="s">
        <v>1461</v>
      </c>
      <c r="E365" s="5">
        <v>2011</v>
      </c>
      <c r="F365" s="1" t="s">
        <v>1462</v>
      </c>
      <c r="G365" s="6" t="s">
        <v>1463</v>
      </c>
      <c r="H365" s="3" t="s">
        <v>1464</v>
      </c>
      <c r="I365" s="3">
        <v>5</v>
      </c>
      <c r="J365" s="3">
        <v>3</v>
      </c>
      <c r="K365" s="3">
        <v>0</v>
      </c>
      <c r="L365" s="1" t="s">
        <v>22</v>
      </c>
      <c r="M365" s="4">
        <v>60</v>
      </c>
    </row>
    <row r="366" spans="1:13">
      <c r="A366" s="40" t="s">
        <v>1468</v>
      </c>
      <c r="B366" s="4"/>
      <c r="C366" s="20" t="s">
        <v>1469</v>
      </c>
      <c r="D366" s="2" t="s">
        <v>29</v>
      </c>
      <c r="E366" s="5">
        <v>2021</v>
      </c>
      <c r="F366" s="1" t="s">
        <v>1470</v>
      </c>
      <c r="G366" s="6" t="s">
        <v>1471</v>
      </c>
      <c r="H366" s="3">
        <v>4</v>
      </c>
      <c r="I366" s="3">
        <v>3</v>
      </c>
      <c r="J366" s="3">
        <v>1</v>
      </c>
      <c r="K366" s="3">
        <v>0</v>
      </c>
      <c r="L366" s="1" t="s">
        <v>18</v>
      </c>
      <c r="M366" s="4" t="s">
        <v>211</v>
      </c>
    </row>
    <row r="367" spans="1:13">
      <c r="A367" s="40" t="s">
        <v>1472</v>
      </c>
      <c r="B367" s="4" t="s">
        <v>1473</v>
      </c>
      <c r="C367" s="20" t="s">
        <v>1474</v>
      </c>
      <c r="D367" s="2" t="s">
        <v>1475</v>
      </c>
      <c r="E367" s="5">
        <v>2012</v>
      </c>
      <c r="F367" s="1" t="s">
        <v>1476</v>
      </c>
      <c r="G367" s="6" t="s">
        <v>1477</v>
      </c>
      <c r="H367" s="3">
        <v>3</v>
      </c>
      <c r="I367" s="3">
        <v>2</v>
      </c>
      <c r="J367" s="3">
        <v>1</v>
      </c>
      <c r="K367" s="3">
        <v>0</v>
      </c>
      <c r="L367" s="1" t="s">
        <v>22</v>
      </c>
      <c r="M367" s="4"/>
    </row>
    <row r="368" spans="1:13">
      <c r="A368" s="40" t="s">
        <v>1478</v>
      </c>
      <c r="B368" s="4" t="s">
        <v>1479</v>
      </c>
      <c r="C368" s="20" t="s">
        <v>1480</v>
      </c>
      <c r="D368" s="2" t="s">
        <v>29</v>
      </c>
      <c r="E368" s="5">
        <v>1959</v>
      </c>
      <c r="F368" s="1" t="s">
        <v>1481</v>
      </c>
      <c r="G368" s="6" t="s">
        <v>1482</v>
      </c>
      <c r="H368" s="3">
        <v>14</v>
      </c>
      <c r="I368" s="3">
        <v>7</v>
      </c>
      <c r="J368" s="3">
        <v>7</v>
      </c>
      <c r="K368" s="3">
        <v>0</v>
      </c>
      <c r="L368" s="1" t="s">
        <v>22</v>
      </c>
      <c r="M368" s="4"/>
    </row>
    <row r="369" spans="1:13">
      <c r="A369" s="40" t="s">
        <v>1483</v>
      </c>
      <c r="B369" s="4" t="s">
        <v>1488</v>
      </c>
      <c r="C369" s="20" t="s">
        <v>1489</v>
      </c>
      <c r="D369" s="2" t="s">
        <v>29</v>
      </c>
      <c r="E369" s="5">
        <v>1959</v>
      </c>
      <c r="F369" s="1" t="s">
        <v>1490</v>
      </c>
      <c r="G369" s="6" t="s">
        <v>1482</v>
      </c>
      <c r="H369" s="3">
        <v>14</v>
      </c>
      <c r="I369" s="3">
        <v>7</v>
      </c>
      <c r="J369" s="3">
        <v>7</v>
      </c>
      <c r="K369" s="3">
        <v>0</v>
      </c>
      <c r="L369" s="1" t="s">
        <v>1491</v>
      </c>
      <c r="M369" s="4"/>
    </row>
    <row r="370" spans="1:13">
      <c r="A370" s="40" t="s">
        <v>1483</v>
      </c>
      <c r="B370" s="4" t="s">
        <v>1484</v>
      </c>
      <c r="C370" s="20" t="s">
        <v>1485</v>
      </c>
      <c r="D370" s="2" t="s">
        <v>29</v>
      </c>
      <c r="E370" s="5">
        <v>1995</v>
      </c>
      <c r="F370" s="1" t="s">
        <v>1486</v>
      </c>
      <c r="G370" s="6" t="s">
        <v>1487</v>
      </c>
      <c r="H370" s="3">
        <v>2</v>
      </c>
      <c r="I370" s="3">
        <v>1</v>
      </c>
      <c r="J370" s="3">
        <v>1</v>
      </c>
      <c r="K370" s="3">
        <v>0</v>
      </c>
      <c r="L370" s="1" t="s">
        <v>22</v>
      </c>
      <c r="M370" s="4"/>
    </row>
    <row r="371" spans="1:13">
      <c r="A371" s="40" t="s">
        <v>1492</v>
      </c>
      <c r="B371" s="4" t="s">
        <v>1493</v>
      </c>
      <c r="C371" s="20" t="s">
        <v>1494</v>
      </c>
      <c r="D371" s="2" t="s">
        <v>1421</v>
      </c>
      <c r="E371" s="5">
        <v>1998</v>
      </c>
      <c r="F371" s="1" t="s">
        <v>1495</v>
      </c>
      <c r="G371" s="6" t="s">
        <v>1496</v>
      </c>
      <c r="H371" s="3">
        <v>5</v>
      </c>
      <c r="I371" s="3">
        <v>3</v>
      </c>
      <c r="J371" s="3">
        <v>2</v>
      </c>
      <c r="K371" s="3">
        <v>0</v>
      </c>
      <c r="L371" s="1" t="s">
        <v>75</v>
      </c>
      <c r="M371" s="4" t="s">
        <v>183</v>
      </c>
    </row>
    <row r="372" spans="1:13">
      <c r="A372" s="40" t="s">
        <v>1497</v>
      </c>
      <c r="B372" s="4"/>
      <c r="C372" s="20" t="s">
        <v>1498</v>
      </c>
      <c r="D372" s="2" t="s">
        <v>226</v>
      </c>
      <c r="E372" s="5">
        <v>2006</v>
      </c>
      <c r="F372" s="1" t="s">
        <v>1499</v>
      </c>
      <c r="G372" s="6" t="s">
        <v>1500</v>
      </c>
      <c r="H372" s="3">
        <v>0</v>
      </c>
      <c r="I372" s="3">
        <v>0</v>
      </c>
      <c r="J372" s="3">
        <v>0</v>
      </c>
      <c r="K372" s="3">
        <v>0</v>
      </c>
      <c r="L372" s="1" t="s">
        <v>1501</v>
      </c>
      <c r="M372" s="4"/>
    </row>
    <row r="373" spans="1:13">
      <c r="A373" s="40" t="s">
        <v>1502</v>
      </c>
      <c r="B373" s="4"/>
      <c r="C373" s="20" t="s">
        <v>1503</v>
      </c>
      <c r="D373" s="2" t="s">
        <v>29</v>
      </c>
      <c r="E373" s="5">
        <v>1965</v>
      </c>
      <c r="F373" s="1" t="s">
        <v>1504</v>
      </c>
      <c r="G373" s="6" t="s">
        <v>1505</v>
      </c>
      <c r="H373" s="3">
        <v>21</v>
      </c>
      <c r="I373" s="3">
        <v>9</v>
      </c>
      <c r="J373" s="3">
        <v>12</v>
      </c>
      <c r="K373" s="3">
        <v>0</v>
      </c>
      <c r="L373" s="1" t="s">
        <v>18</v>
      </c>
      <c r="M373" s="4"/>
    </row>
    <row r="374" spans="1:13">
      <c r="A374" s="40" t="s">
        <v>1506</v>
      </c>
      <c r="B374" s="4"/>
      <c r="C374" s="20" t="s">
        <v>1507</v>
      </c>
      <c r="D374" s="2" t="s">
        <v>226</v>
      </c>
      <c r="E374" s="5">
        <v>2022</v>
      </c>
      <c r="F374" s="1" t="s">
        <v>1508</v>
      </c>
      <c r="G374" s="6" t="s">
        <v>1509</v>
      </c>
      <c r="H374" s="3">
        <v>8</v>
      </c>
      <c r="I374" s="3">
        <v>4</v>
      </c>
      <c r="J374" s="3">
        <v>4</v>
      </c>
      <c r="K374" s="3">
        <v>0</v>
      </c>
      <c r="L374" s="1" t="s">
        <v>1510</v>
      </c>
      <c r="M374" s="4" t="s">
        <v>54</v>
      </c>
    </row>
    <row r="375" spans="1:13">
      <c r="A375" s="40" t="s">
        <v>1511</v>
      </c>
      <c r="B375" s="4"/>
      <c r="C375" s="20" t="s">
        <v>1512</v>
      </c>
      <c r="D375" s="2" t="s">
        <v>1513</v>
      </c>
      <c r="E375" s="5">
        <v>2020</v>
      </c>
      <c r="F375" s="1" t="s">
        <v>1514</v>
      </c>
      <c r="G375" s="6" t="s">
        <v>1515</v>
      </c>
      <c r="H375" s="3">
        <v>4</v>
      </c>
      <c r="I375" s="3">
        <v>1</v>
      </c>
      <c r="J375" s="3">
        <v>2</v>
      </c>
      <c r="K375" s="3">
        <v>1</v>
      </c>
      <c r="L375" s="1" t="s">
        <v>75</v>
      </c>
      <c r="M375" s="4"/>
    </row>
    <row r="376" spans="1:13">
      <c r="A376" s="40" t="s">
        <v>1516</v>
      </c>
      <c r="B376" s="4"/>
      <c r="C376" s="20" t="s">
        <v>1517</v>
      </c>
      <c r="D376" s="2" t="s">
        <v>29</v>
      </c>
      <c r="E376" s="5">
        <v>1957</v>
      </c>
      <c r="F376" s="1" t="s">
        <v>1518</v>
      </c>
      <c r="G376" s="6" t="s">
        <v>1519</v>
      </c>
      <c r="H376" s="3">
        <v>16</v>
      </c>
      <c r="I376" s="3">
        <v>12</v>
      </c>
      <c r="J376" s="3">
        <v>4</v>
      </c>
      <c r="K376" s="3">
        <v>0</v>
      </c>
      <c r="L376" s="1" t="s">
        <v>75</v>
      </c>
      <c r="M376" s="4"/>
    </row>
    <row r="377" spans="1:13">
      <c r="A377" s="40" t="s">
        <v>1516</v>
      </c>
      <c r="B377" s="4"/>
      <c r="C377" s="20" t="s">
        <v>1520</v>
      </c>
      <c r="D377" s="2" t="s">
        <v>29</v>
      </c>
      <c r="E377" s="5">
        <v>1957</v>
      </c>
      <c r="F377" s="1" t="s">
        <v>1521</v>
      </c>
      <c r="G377" s="6" t="s">
        <v>1519</v>
      </c>
      <c r="H377" s="3">
        <v>2</v>
      </c>
      <c r="I377" s="3">
        <v>1</v>
      </c>
      <c r="J377" s="3">
        <v>1</v>
      </c>
      <c r="K377" s="3">
        <v>0</v>
      </c>
      <c r="L377" s="1" t="s">
        <v>551</v>
      </c>
      <c r="M377" s="4"/>
    </row>
    <row r="378" spans="1:13">
      <c r="A378" s="40" t="s">
        <v>1522</v>
      </c>
      <c r="B378" s="4"/>
      <c r="C378" s="20" t="s">
        <v>1523</v>
      </c>
      <c r="D378" s="2" t="s">
        <v>365</v>
      </c>
      <c r="E378" s="5">
        <v>2011</v>
      </c>
      <c r="F378" s="1" t="s">
        <v>1524</v>
      </c>
      <c r="G378" s="6" t="s">
        <v>1525</v>
      </c>
      <c r="H378" s="3">
        <v>6</v>
      </c>
      <c r="I378" s="3">
        <v>2</v>
      </c>
      <c r="J378" s="3">
        <v>4</v>
      </c>
      <c r="K378" s="3">
        <v>0</v>
      </c>
      <c r="L378" s="1" t="s">
        <v>1526</v>
      </c>
      <c r="M378" s="4" t="s">
        <v>183</v>
      </c>
    </row>
    <row r="379" spans="1:13">
      <c r="A379" s="40" t="s">
        <v>1527</v>
      </c>
      <c r="B379" s="4" t="s">
        <v>1528</v>
      </c>
      <c r="C379" s="20" t="s">
        <v>1539</v>
      </c>
      <c r="D379" s="2" t="s">
        <v>370</v>
      </c>
      <c r="E379" s="5">
        <v>1983</v>
      </c>
      <c r="F379" s="1" t="s">
        <v>1540</v>
      </c>
      <c r="G379" s="6" t="s">
        <v>1541</v>
      </c>
      <c r="H379" s="3" t="s">
        <v>1542</v>
      </c>
      <c r="I379" s="3" t="s">
        <v>169</v>
      </c>
      <c r="J379" s="3" t="s">
        <v>1543</v>
      </c>
      <c r="K379" s="3">
        <v>0</v>
      </c>
      <c r="L379" s="1" t="s">
        <v>18</v>
      </c>
      <c r="M379" s="4"/>
    </row>
    <row r="380" spans="1:13">
      <c r="A380" s="40" t="s">
        <v>1527</v>
      </c>
      <c r="B380" s="4" t="s">
        <v>1533</v>
      </c>
      <c r="C380" s="20" t="s">
        <v>1537</v>
      </c>
      <c r="D380" s="2" t="s">
        <v>370</v>
      </c>
      <c r="E380" s="5">
        <v>1985</v>
      </c>
      <c r="F380" s="1" t="s">
        <v>15495</v>
      </c>
      <c r="G380" s="6" t="s">
        <v>1538</v>
      </c>
      <c r="H380" s="3">
        <v>2</v>
      </c>
      <c r="I380" s="3">
        <v>2</v>
      </c>
      <c r="J380" s="3">
        <v>0</v>
      </c>
      <c r="K380" s="3">
        <v>0</v>
      </c>
      <c r="L380" s="1" t="s">
        <v>18</v>
      </c>
      <c r="M380" s="4"/>
    </row>
    <row r="381" spans="1:13">
      <c r="A381" s="40" t="s">
        <v>1527</v>
      </c>
      <c r="B381" s="4" t="s">
        <v>1533</v>
      </c>
      <c r="C381" s="20" t="s">
        <v>1534</v>
      </c>
      <c r="D381" s="2" t="s">
        <v>370</v>
      </c>
      <c r="E381" s="5">
        <v>1986</v>
      </c>
      <c r="F381" s="1" t="s">
        <v>1535</v>
      </c>
      <c r="G381" s="6" t="s">
        <v>1536</v>
      </c>
      <c r="H381" s="3">
        <v>7</v>
      </c>
      <c r="I381" s="3">
        <v>3</v>
      </c>
      <c r="J381" s="3">
        <v>4</v>
      </c>
      <c r="K381" s="3">
        <v>0</v>
      </c>
      <c r="L381" s="1" t="s">
        <v>18</v>
      </c>
      <c r="M381" s="4"/>
    </row>
    <row r="382" spans="1:13">
      <c r="A382" s="40" t="s">
        <v>1527</v>
      </c>
      <c r="B382" s="4" t="s">
        <v>1528</v>
      </c>
      <c r="C382" s="20" t="s">
        <v>1529</v>
      </c>
      <c r="D382" s="2" t="s">
        <v>370</v>
      </c>
      <c r="E382" s="5">
        <v>1991</v>
      </c>
      <c r="F382" s="1" t="s">
        <v>1530</v>
      </c>
      <c r="G382" s="6" t="s">
        <v>1531</v>
      </c>
      <c r="H382" s="3" t="s">
        <v>1532</v>
      </c>
      <c r="I382" s="3">
        <v>0</v>
      </c>
      <c r="J382" s="3">
        <v>0</v>
      </c>
      <c r="K382" s="3">
        <v>0</v>
      </c>
      <c r="L382" s="1" t="s">
        <v>239</v>
      </c>
      <c r="M382" s="4"/>
    </row>
    <row r="383" spans="1:13">
      <c r="A383" s="40" t="s">
        <v>1544</v>
      </c>
      <c r="B383" s="4"/>
      <c r="C383" s="20" t="s">
        <v>1545</v>
      </c>
      <c r="D383" s="2" t="s">
        <v>29</v>
      </c>
      <c r="E383" s="5">
        <v>1974</v>
      </c>
      <c r="F383" s="1" t="s">
        <v>1546</v>
      </c>
      <c r="G383" s="6" t="s">
        <v>1547</v>
      </c>
      <c r="H383" s="3">
        <v>5</v>
      </c>
      <c r="I383" s="3">
        <v>4</v>
      </c>
      <c r="J383" s="3">
        <v>1</v>
      </c>
      <c r="K383" s="3">
        <v>0</v>
      </c>
      <c r="L383" s="1" t="s">
        <v>758</v>
      </c>
      <c r="M383" s="4" t="s">
        <v>76</v>
      </c>
    </row>
    <row r="384" spans="1:13">
      <c r="A384" s="40" t="s">
        <v>1548</v>
      </c>
      <c r="B384" s="4"/>
      <c r="C384" s="20" t="s">
        <v>1554</v>
      </c>
      <c r="D384" s="2" t="s">
        <v>29</v>
      </c>
      <c r="E384" s="5">
        <v>1987</v>
      </c>
      <c r="F384" s="1" t="s">
        <v>1555</v>
      </c>
      <c r="G384" s="6" t="s">
        <v>1556</v>
      </c>
      <c r="H384" s="3">
        <v>6</v>
      </c>
      <c r="I384" s="3">
        <v>3</v>
      </c>
      <c r="J384" s="3">
        <v>3</v>
      </c>
      <c r="K384" s="3">
        <v>0</v>
      </c>
      <c r="L384" s="1" t="s">
        <v>758</v>
      </c>
      <c r="M384" s="4"/>
    </row>
    <row r="385" spans="1:13">
      <c r="A385" s="40" t="s">
        <v>1548</v>
      </c>
      <c r="B385" s="4"/>
      <c r="C385" s="20" t="s">
        <v>1557</v>
      </c>
      <c r="D385" s="2" t="s">
        <v>29</v>
      </c>
      <c r="E385" s="5">
        <v>1987</v>
      </c>
      <c r="F385" s="1" t="s">
        <v>1558</v>
      </c>
      <c r="G385" s="6" t="s">
        <v>1556</v>
      </c>
      <c r="H385" s="3">
        <v>11</v>
      </c>
      <c r="I385" s="3">
        <v>7</v>
      </c>
      <c r="J385" s="3">
        <v>4</v>
      </c>
      <c r="K385" s="3">
        <v>0</v>
      </c>
      <c r="L385" s="1" t="s">
        <v>758</v>
      </c>
      <c r="M385" s="4"/>
    </row>
    <row r="386" spans="1:13">
      <c r="A386" s="40" t="s">
        <v>1548</v>
      </c>
      <c r="B386" s="4"/>
      <c r="C386" s="20" t="s">
        <v>677</v>
      </c>
      <c r="D386" s="2" t="s">
        <v>29</v>
      </c>
      <c r="E386" s="5">
        <v>1990</v>
      </c>
      <c r="F386" s="1" t="s">
        <v>1552</v>
      </c>
      <c r="G386" s="6" t="s">
        <v>1553</v>
      </c>
      <c r="H386" s="3">
        <v>5</v>
      </c>
      <c r="I386" s="3">
        <v>3</v>
      </c>
      <c r="J386" s="3">
        <v>2</v>
      </c>
      <c r="K386" s="3">
        <v>0</v>
      </c>
      <c r="L386" s="1" t="s">
        <v>22</v>
      </c>
      <c r="M386" s="4" t="s">
        <v>211</v>
      </c>
    </row>
    <row r="387" spans="1:13">
      <c r="A387" s="40" t="s">
        <v>1548</v>
      </c>
      <c r="B387" s="4"/>
      <c r="C387" s="20" t="s">
        <v>1549</v>
      </c>
      <c r="D387" s="2" t="s">
        <v>29</v>
      </c>
      <c r="E387" s="5">
        <v>2002</v>
      </c>
      <c r="F387" s="1" t="s">
        <v>1550</v>
      </c>
      <c r="G387" s="6" t="s">
        <v>1551</v>
      </c>
      <c r="H387" s="3">
        <v>5</v>
      </c>
      <c r="I387" s="3">
        <v>3</v>
      </c>
      <c r="J387" s="3">
        <v>2</v>
      </c>
      <c r="K387" s="3">
        <v>0</v>
      </c>
      <c r="L387" s="1" t="s">
        <v>210</v>
      </c>
      <c r="M387" s="4" t="s">
        <v>211</v>
      </c>
    </row>
    <row r="388" spans="1:13">
      <c r="A388" s="40" t="s">
        <v>1559</v>
      </c>
      <c r="B388" s="4"/>
      <c r="C388" s="20" t="s">
        <v>1560</v>
      </c>
      <c r="D388" s="2" t="s">
        <v>29</v>
      </c>
      <c r="E388" s="5">
        <v>1959</v>
      </c>
      <c r="F388" s="1" t="s">
        <v>1561</v>
      </c>
      <c r="G388" s="6" t="s">
        <v>847</v>
      </c>
      <c r="H388" s="3">
        <v>4</v>
      </c>
      <c r="I388" s="3">
        <v>3</v>
      </c>
      <c r="J388" s="3">
        <v>1</v>
      </c>
      <c r="K388" s="3">
        <v>0</v>
      </c>
      <c r="L388" s="1" t="s">
        <v>555</v>
      </c>
      <c r="M388" s="4"/>
    </row>
    <row r="389" spans="1:13">
      <c r="A389" s="40" t="s">
        <v>1562</v>
      </c>
      <c r="B389" s="4"/>
      <c r="C389" s="20" t="s">
        <v>1574</v>
      </c>
      <c r="D389" s="2" t="s">
        <v>29</v>
      </c>
      <c r="E389" s="5">
        <v>1967</v>
      </c>
      <c r="F389" s="1" t="s">
        <v>1575</v>
      </c>
      <c r="G389" s="6" t="s">
        <v>1576</v>
      </c>
      <c r="H389" s="3" t="s">
        <v>1577</v>
      </c>
      <c r="I389" s="3">
        <v>1</v>
      </c>
      <c r="J389" s="3">
        <v>0</v>
      </c>
      <c r="K389" s="3">
        <v>0</v>
      </c>
      <c r="L389" s="1" t="s">
        <v>1578</v>
      </c>
      <c r="M389" s="4"/>
    </row>
    <row r="390" spans="1:13">
      <c r="A390" s="40" t="s">
        <v>1562</v>
      </c>
      <c r="B390" s="4"/>
      <c r="C390" s="20" t="s">
        <v>1572</v>
      </c>
      <c r="D390" s="2" t="s">
        <v>29</v>
      </c>
      <c r="E390" s="5">
        <v>1977</v>
      </c>
      <c r="F390" s="1" t="s">
        <v>1573</v>
      </c>
      <c r="G390" s="6" t="s">
        <v>486</v>
      </c>
      <c r="H390" s="3">
        <v>1</v>
      </c>
      <c r="I390" s="3">
        <v>1</v>
      </c>
      <c r="J390" s="3">
        <v>0</v>
      </c>
      <c r="K390" s="3">
        <v>0</v>
      </c>
      <c r="L390" s="1" t="s">
        <v>75</v>
      </c>
      <c r="M390" s="4" t="s">
        <v>76</v>
      </c>
    </row>
    <row r="391" spans="1:13">
      <c r="A391" s="40" t="s">
        <v>1562</v>
      </c>
      <c r="B391" s="4"/>
      <c r="C391" s="20" t="s">
        <v>1570</v>
      </c>
      <c r="D391" s="2" t="s">
        <v>29</v>
      </c>
      <c r="E391" s="5">
        <v>1978</v>
      </c>
      <c r="F391" s="1" t="s">
        <v>15496</v>
      </c>
      <c r="G391" s="6" t="s">
        <v>1571</v>
      </c>
      <c r="H391" s="3">
        <v>12</v>
      </c>
      <c r="I391" s="3">
        <v>6</v>
      </c>
      <c r="J391" s="3">
        <v>6</v>
      </c>
      <c r="K391" s="3">
        <v>0</v>
      </c>
      <c r="L391" s="1" t="s">
        <v>474</v>
      </c>
      <c r="M391" s="4" t="s">
        <v>54</v>
      </c>
    </row>
    <row r="392" spans="1:13">
      <c r="A392" s="40" t="s">
        <v>1562</v>
      </c>
      <c r="B392" s="4"/>
      <c r="C392" s="20" t="s">
        <v>1563</v>
      </c>
      <c r="D392" s="2" t="s">
        <v>29</v>
      </c>
      <c r="E392" s="5">
        <v>1982</v>
      </c>
      <c r="F392" s="1" t="s">
        <v>1564</v>
      </c>
      <c r="G392" s="6" t="s">
        <v>1565</v>
      </c>
      <c r="H392" s="3">
        <v>3</v>
      </c>
      <c r="I392" s="3">
        <v>2</v>
      </c>
      <c r="J392" s="3">
        <v>1</v>
      </c>
      <c r="K392" s="3">
        <v>0</v>
      </c>
      <c r="L392" s="1" t="s">
        <v>1566</v>
      </c>
      <c r="M392" s="4"/>
    </row>
    <row r="393" spans="1:13">
      <c r="A393" s="40" t="s">
        <v>1562</v>
      </c>
      <c r="B393" s="4"/>
      <c r="C393" s="20" t="s">
        <v>1567</v>
      </c>
      <c r="D393" s="2" t="s">
        <v>29</v>
      </c>
      <c r="E393" s="5">
        <v>1982</v>
      </c>
      <c r="F393" s="1" t="s">
        <v>1568</v>
      </c>
      <c r="G393" s="6" t="s">
        <v>1565</v>
      </c>
      <c r="H393" s="3" t="s">
        <v>1569</v>
      </c>
      <c r="I393" s="3"/>
      <c r="J393" s="3"/>
      <c r="K393" s="3"/>
      <c r="L393" s="1" t="s">
        <v>22</v>
      </c>
      <c r="M393" s="4"/>
    </row>
    <row r="394" spans="1:13">
      <c r="A394" s="40" t="s">
        <v>1579</v>
      </c>
      <c r="B394" s="4"/>
      <c r="C394" s="20" t="s">
        <v>1599</v>
      </c>
      <c r="D394" s="2" t="s">
        <v>1596</v>
      </c>
      <c r="E394" s="5">
        <v>2003</v>
      </c>
      <c r="F394" s="1" t="s">
        <v>1600</v>
      </c>
      <c r="G394" s="6" t="s">
        <v>1601</v>
      </c>
      <c r="H394" s="3">
        <v>3</v>
      </c>
      <c r="I394" s="3">
        <v>3</v>
      </c>
      <c r="J394" s="3">
        <v>0</v>
      </c>
      <c r="K394" s="3">
        <v>0</v>
      </c>
      <c r="L394" s="1" t="s">
        <v>18</v>
      </c>
      <c r="M394" s="4"/>
    </row>
    <row r="395" spans="1:13">
      <c r="A395" s="40" t="s">
        <v>1579</v>
      </c>
      <c r="B395" s="4"/>
      <c r="C395" s="20" t="s">
        <v>1595</v>
      </c>
      <c r="D395" s="2" t="s">
        <v>1596</v>
      </c>
      <c r="E395" s="5">
        <v>2008</v>
      </c>
      <c r="F395" s="1" t="s">
        <v>1597</v>
      </c>
      <c r="G395" s="6" t="s">
        <v>1598</v>
      </c>
      <c r="H395" s="3">
        <v>2</v>
      </c>
      <c r="I395" s="3">
        <v>1</v>
      </c>
      <c r="J395" s="3">
        <v>1</v>
      </c>
      <c r="K395" s="3">
        <v>0</v>
      </c>
      <c r="L395" s="1" t="s">
        <v>18</v>
      </c>
      <c r="M395" s="4"/>
    </row>
    <row r="396" spans="1:13">
      <c r="A396" s="40" t="s">
        <v>1579</v>
      </c>
      <c r="B396" s="4"/>
      <c r="C396" s="20" t="s">
        <v>1580</v>
      </c>
      <c r="D396" s="2" t="s">
        <v>1581</v>
      </c>
      <c r="E396" s="5">
        <v>2013</v>
      </c>
      <c r="F396" s="1" t="s">
        <v>1575</v>
      </c>
      <c r="G396" s="6" t="s">
        <v>1582</v>
      </c>
      <c r="H396" s="3" t="s">
        <v>1577</v>
      </c>
      <c r="I396" s="3">
        <v>1</v>
      </c>
      <c r="J396" s="3">
        <v>0</v>
      </c>
      <c r="K396" s="3">
        <v>0</v>
      </c>
      <c r="L396" s="1" t="s">
        <v>1578</v>
      </c>
      <c r="M396" s="4"/>
    </row>
    <row r="397" spans="1:13">
      <c r="A397" s="40" t="s">
        <v>1579</v>
      </c>
      <c r="B397" s="4"/>
      <c r="C397" s="20" t="s">
        <v>1583</v>
      </c>
      <c r="D397" s="2" t="s">
        <v>1581</v>
      </c>
      <c r="E397" s="5">
        <v>2013</v>
      </c>
      <c r="F397" s="1" t="s">
        <v>1584</v>
      </c>
      <c r="G397" s="6" t="s">
        <v>1582</v>
      </c>
      <c r="H397" s="3">
        <v>3</v>
      </c>
      <c r="I397" s="3">
        <v>2</v>
      </c>
      <c r="J397" s="3">
        <v>1</v>
      </c>
      <c r="K397" s="3">
        <v>0</v>
      </c>
      <c r="L397" s="1" t="s">
        <v>1566</v>
      </c>
      <c r="M397" s="4"/>
    </row>
    <row r="398" spans="1:13">
      <c r="A398" s="40" t="s">
        <v>1579</v>
      </c>
      <c r="B398" s="4"/>
      <c r="C398" s="20" t="s">
        <v>1585</v>
      </c>
      <c r="D398" s="2" t="s">
        <v>1581</v>
      </c>
      <c r="E398" s="5">
        <v>2013</v>
      </c>
      <c r="F398" s="1" t="s">
        <v>1564</v>
      </c>
      <c r="G398" s="6" t="s">
        <v>1582</v>
      </c>
      <c r="H398" s="3">
        <v>1</v>
      </c>
      <c r="I398" s="3">
        <v>1</v>
      </c>
      <c r="J398" s="3">
        <v>0</v>
      </c>
      <c r="K398" s="3">
        <v>0</v>
      </c>
      <c r="L398" s="1" t="s">
        <v>1586</v>
      </c>
      <c r="M398" s="4"/>
    </row>
    <row r="399" spans="1:13">
      <c r="A399" s="40" t="s">
        <v>1579</v>
      </c>
      <c r="B399" s="4"/>
      <c r="C399" s="20" t="s">
        <v>1587</v>
      </c>
      <c r="D399" s="2" t="s">
        <v>1581</v>
      </c>
      <c r="E399" s="5">
        <v>2013</v>
      </c>
      <c r="F399" s="1" t="s">
        <v>1588</v>
      </c>
      <c r="G399" s="6" t="s">
        <v>1589</v>
      </c>
      <c r="H399" s="3">
        <v>8</v>
      </c>
      <c r="I399" s="3">
        <v>4</v>
      </c>
      <c r="J399" s="3">
        <v>4</v>
      </c>
      <c r="K399" s="3"/>
      <c r="L399" s="1" t="s">
        <v>1590</v>
      </c>
      <c r="M399" s="4"/>
    </row>
    <row r="400" spans="1:13">
      <c r="A400" s="40" t="s">
        <v>1579</v>
      </c>
      <c r="B400" s="4"/>
      <c r="C400" s="20" t="s">
        <v>1591</v>
      </c>
      <c r="D400" s="2" t="s">
        <v>1581</v>
      </c>
      <c r="E400" s="5">
        <v>2013</v>
      </c>
      <c r="F400" s="1" t="s">
        <v>1592</v>
      </c>
      <c r="G400" s="6" t="s">
        <v>1589</v>
      </c>
      <c r="H400" s="3">
        <v>4</v>
      </c>
      <c r="I400" s="3">
        <v>2</v>
      </c>
      <c r="J400" s="3">
        <v>2</v>
      </c>
      <c r="K400" s="3"/>
      <c r="L400" s="1" t="s">
        <v>1590</v>
      </c>
      <c r="M400" s="4"/>
    </row>
    <row r="401" spans="1:13">
      <c r="A401" s="40" t="s">
        <v>1579</v>
      </c>
      <c r="B401" s="4"/>
      <c r="C401" s="20" t="s">
        <v>1593</v>
      </c>
      <c r="D401" s="2" t="s">
        <v>1581</v>
      </c>
      <c r="E401" s="5">
        <v>2013</v>
      </c>
      <c r="F401" s="1" t="s">
        <v>1594</v>
      </c>
      <c r="G401" s="6" t="s">
        <v>1589</v>
      </c>
      <c r="H401" s="3">
        <v>3</v>
      </c>
      <c r="I401" s="3">
        <v>2</v>
      </c>
      <c r="J401" s="3">
        <v>1</v>
      </c>
      <c r="K401" s="3"/>
      <c r="L401" s="1" t="s">
        <v>1590</v>
      </c>
      <c r="M401" s="4"/>
    </row>
    <row r="402" spans="1:13">
      <c r="A402" s="40" t="s">
        <v>1579</v>
      </c>
      <c r="B402" s="4"/>
      <c r="C402" s="20" t="s">
        <v>1602</v>
      </c>
      <c r="D402" s="2" t="s">
        <v>1603</v>
      </c>
      <c r="E402" s="5">
        <v>2000</v>
      </c>
      <c r="F402" s="1" t="s">
        <v>1604</v>
      </c>
      <c r="G402" s="6" t="s">
        <v>1605</v>
      </c>
      <c r="H402" s="3">
        <v>3</v>
      </c>
      <c r="I402" s="3">
        <v>2</v>
      </c>
      <c r="J402" s="3">
        <v>1</v>
      </c>
      <c r="K402" s="3">
        <v>0</v>
      </c>
      <c r="L402" s="1"/>
      <c r="M402" s="4"/>
    </row>
    <row r="403" spans="1:13">
      <c r="A403" s="40" t="s">
        <v>1579</v>
      </c>
      <c r="B403" s="4"/>
      <c r="C403" s="20" t="s">
        <v>1606</v>
      </c>
      <c r="D403" s="2" t="s">
        <v>1607</v>
      </c>
      <c r="E403" s="5">
        <v>1999</v>
      </c>
      <c r="F403" s="1" t="s">
        <v>1608</v>
      </c>
      <c r="G403" s="6" t="s">
        <v>1609</v>
      </c>
      <c r="H403" s="3">
        <v>2</v>
      </c>
      <c r="I403" s="3">
        <v>1</v>
      </c>
      <c r="J403" s="3">
        <v>1</v>
      </c>
      <c r="K403" s="3">
        <v>0</v>
      </c>
      <c r="L403" s="1" t="s">
        <v>75</v>
      </c>
      <c r="M403" s="4"/>
    </row>
    <row r="404" spans="1:13">
      <c r="A404" s="40" t="s">
        <v>1610</v>
      </c>
      <c r="B404" s="4"/>
      <c r="C404" s="20" t="s">
        <v>1611</v>
      </c>
      <c r="D404" s="2" t="s">
        <v>132</v>
      </c>
      <c r="E404" s="5">
        <v>2006</v>
      </c>
      <c r="F404" s="1" t="s">
        <v>1612</v>
      </c>
      <c r="G404" s="6" t="s">
        <v>1613</v>
      </c>
      <c r="H404" s="3">
        <v>11</v>
      </c>
      <c r="I404" s="3">
        <v>6</v>
      </c>
      <c r="J404" s="3">
        <v>5</v>
      </c>
      <c r="K404" s="3">
        <v>0</v>
      </c>
      <c r="L404" s="1" t="s">
        <v>18</v>
      </c>
      <c r="M404" s="4"/>
    </row>
    <row r="405" spans="1:13">
      <c r="A405" s="40" t="s">
        <v>1610</v>
      </c>
      <c r="B405" s="4"/>
      <c r="C405" s="20" t="s">
        <v>1614</v>
      </c>
      <c r="D405" s="2" t="s">
        <v>132</v>
      </c>
      <c r="E405" s="5">
        <v>2006</v>
      </c>
      <c r="F405" s="1" t="s">
        <v>1615</v>
      </c>
      <c r="G405" s="6" t="s">
        <v>1616</v>
      </c>
      <c r="H405" s="3">
        <v>4</v>
      </c>
      <c r="I405" s="3">
        <v>2</v>
      </c>
      <c r="J405" s="3">
        <v>2</v>
      </c>
      <c r="K405" s="3">
        <v>0</v>
      </c>
      <c r="L405" s="1" t="s">
        <v>18</v>
      </c>
      <c r="M405" s="4"/>
    </row>
    <row r="406" spans="1:13">
      <c r="A406" s="40" t="s">
        <v>1617</v>
      </c>
      <c r="B406" s="4"/>
      <c r="C406" s="20" t="s">
        <v>1618</v>
      </c>
      <c r="D406" s="2" t="s">
        <v>226</v>
      </c>
      <c r="E406" s="5">
        <v>2013</v>
      </c>
      <c r="F406" s="1" t="s">
        <v>1619</v>
      </c>
      <c r="G406" s="6" t="s">
        <v>1620</v>
      </c>
      <c r="H406" s="3">
        <v>4</v>
      </c>
      <c r="I406" s="3">
        <v>2</v>
      </c>
      <c r="J406" s="3">
        <v>2</v>
      </c>
      <c r="K406" s="3">
        <v>0</v>
      </c>
      <c r="L406" s="1" t="s">
        <v>18</v>
      </c>
      <c r="M406" s="4"/>
    </row>
    <row r="407" spans="1:13">
      <c r="A407" s="40" t="s">
        <v>1621</v>
      </c>
      <c r="B407" s="4"/>
      <c r="C407" s="20" t="s">
        <v>1622</v>
      </c>
      <c r="D407" s="2" t="s">
        <v>1623</v>
      </c>
      <c r="E407" s="5">
        <v>1982</v>
      </c>
      <c r="F407" s="1" t="s">
        <v>195</v>
      </c>
      <c r="G407" s="6" t="s">
        <v>1624</v>
      </c>
      <c r="H407" s="3"/>
      <c r="I407" s="3"/>
      <c r="J407" s="3"/>
      <c r="K407" s="3"/>
      <c r="L407" s="1" t="s">
        <v>1625</v>
      </c>
      <c r="M407" s="4"/>
    </row>
    <row r="408" spans="1:13">
      <c r="A408" s="40" t="s">
        <v>1626</v>
      </c>
      <c r="B408" s="4"/>
      <c r="C408" s="20" t="s">
        <v>1643</v>
      </c>
      <c r="D408" s="2" t="s">
        <v>29</v>
      </c>
      <c r="E408" s="5">
        <v>1989</v>
      </c>
      <c r="F408" s="1" t="s">
        <v>1644</v>
      </c>
      <c r="G408" s="6" t="s">
        <v>1645</v>
      </c>
      <c r="H408" s="3">
        <v>6</v>
      </c>
      <c r="I408" s="3">
        <v>3</v>
      </c>
      <c r="J408" s="3">
        <v>3</v>
      </c>
      <c r="K408" s="3">
        <v>0</v>
      </c>
      <c r="L408" s="1" t="s">
        <v>22</v>
      </c>
      <c r="M408" s="4" t="s">
        <v>70</v>
      </c>
    </row>
    <row r="409" spans="1:13">
      <c r="A409" s="40" t="s">
        <v>1626</v>
      </c>
      <c r="B409" s="4"/>
      <c r="C409" s="20" t="s">
        <v>1640</v>
      </c>
      <c r="D409" s="2" t="s">
        <v>29</v>
      </c>
      <c r="E409" s="5">
        <v>1992</v>
      </c>
      <c r="F409" s="1" t="s">
        <v>1641</v>
      </c>
      <c r="G409" s="6" t="s">
        <v>1642</v>
      </c>
      <c r="H409" s="3">
        <v>3</v>
      </c>
      <c r="I409" s="3">
        <v>1</v>
      </c>
      <c r="J409" s="3">
        <v>2</v>
      </c>
      <c r="K409" s="3">
        <v>0</v>
      </c>
      <c r="L409" s="1" t="s">
        <v>210</v>
      </c>
      <c r="M409" s="4" t="s">
        <v>70</v>
      </c>
    </row>
    <row r="410" spans="1:13">
      <c r="A410" s="40" t="s">
        <v>1626</v>
      </c>
      <c r="B410" s="4"/>
      <c r="C410" s="20" t="s">
        <v>1627</v>
      </c>
      <c r="D410" s="2" t="s">
        <v>29</v>
      </c>
      <c r="E410" s="5">
        <v>2003</v>
      </c>
      <c r="F410" s="1" t="s">
        <v>1628</v>
      </c>
      <c r="G410" s="6" t="s">
        <v>1629</v>
      </c>
      <c r="H410" s="3">
        <v>4</v>
      </c>
      <c r="I410" s="3">
        <v>3</v>
      </c>
      <c r="J410" s="3">
        <v>1</v>
      </c>
      <c r="K410" s="3">
        <v>0</v>
      </c>
      <c r="L410" s="1" t="s">
        <v>75</v>
      </c>
      <c r="M410" s="4" t="s">
        <v>290</v>
      </c>
    </row>
    <row r="411" spans="1:13">
      <c r="A411" s="40" t="s">
        <v>1626</v>
      </c>
      <c r="B411" s="4"/>
      <c r="C411" s="20" t="s">
        <v>1630</v>
      </c>
      <c r="D411" s="2" t="s">
        <v>29</v>
      </c>
      <c r="E411" s="5">
        <v>2003</v>
      </c>
      <c r="F411" s="1" t="s">
        <v>1631</v>
      </c>
      <c r="G411" s="6" t="s">
        <v>1629</v>
      </c>
      <c r="H411" s="3">
        <v>3</v>
      </c>
      <c r="I411" s="3">
        <v>0</v>
      </c>
      <c r="J411" s="3">
        <v>3</v>
      </c>
      <c r="K411" s="3">
        <v>0</v>
      </c>
      <c r="L411" s="1" t="s">
        <v>75</v>
      </c>
      <c r="M411" s="4" t="s">
        <v>260</v>
      </c>
    </row>
    <row r="412" spans="1:13">
      <c r="A412" s="40" t="s">
        <v>1626</v>
      </c>
      <c r="B412" s="4"/>
      <c r="C412" s="20" t="s">
        <v>1632</v>
      </c>
      <c r="D412" s="2" t="s">
        <v>132</v>
      </c>
      <c r="E412" s="5">
        <v>2003</v>
      </c>
      <c r="F412" s="1" t="s">
        <v>1633</v>
      </c>
      <c r="G412" s="6" t="s">
        <v>1634</v>
      </c>
      <c r="H412" s="3">
        <v>6</v>
      </c>
      <c r="I412" s="3">
        <v>4</v>
      </c>
      <c r="J412" s="3">
        <v>2</v>
      </c>
      <c r="K412" s="3">
        <v>0</v>
      </c>
      <c r="L412" s="1" t="s">
        <v>75</v>
      </c>
      <c r="M412" s="4"/>
    </row>
    <row r="413" spans="1:13">
      <c r="A413" s="40" t="s">
        <v>1626</v>
      </c>
      <c r="B413" s="4"/>
      <c r="C413" s="20" t="s">
        <v>1635</v>
      </c>
      <c r="D413" s="2" t="s">
        <v>226</v>
      </c>
      <c r="E413" s="5">
        <v>1999</v>
      </c>
      <c r="F413" s="1" t="s">
        <v>1636</v>
      </c>
      <c r="G413" s="6" t="s">
        <v>1637</v>
      </c>
      <c r="H413" s="3">
        <v>4</v>
      </c>
      <c r="I413" s="3">
        <v>1</v>
      </c>
      <c r="J413" s="3">
        <v>3</v>
      </c>
      <c r="K413" s="3">
        <v>0</v>
      </c>
      <c r="L413" s="1" t="s">
        <v>18</v>
      </c>
      <c r="M413" s="4"/>
    </row>
    <row r="414" spans="1:13">
      <c r="A414" s="40" t="s">
        <v>1626</v>
      </c>
      <c r="B414" s="4"/>
      <c r="C414" s="20" t="s">
        <v>1638</v>
      </c>
      <c r="D414" s="2" t="s">
        <v>226</v>
      </c>
      <c r="E414" s="5">
        <v>1999</v>
      </c>
      <c r="F414" s="1" t="s">
        <v>1639</v>
      </c>
      <c r="G414" s="6" t="s">
        <v>1637</v>
      </c>
      <c r="H414" s="3">
        <v>5</v>
      </c>
      <c r="I414" s="3">
        <v>3</v>
      </c>
      <c r="J414" s="3">
        <v>2</v>
      </c>
      <c r="K414" s="3">
        <v>0</v>
      </c>
      <c r="L414" s="1" t="s">
        <v>18</v>
      </c>
      <c r="M414" s="4"/>
    </row>
    <row r="415" spans="1:13">
      <c r="A415" s="40" t="s">
        <v>1646</v>
      </c>
      <c r="B415" s="4"/>
      <c r="C415" s="20" t="s">
        <v>1652</v>
      </c>
      <c r="D415" s="2" t="s">
        <v>29</v>
      </c>
      <c r="E415" s="5">
        <v>2001</v>
      </c>
      <c r="F415" s="1" t="s">
        <v>1653</v>
      </c>
      <c r="G415" s="6" t="s">
        <v>1654</v>
      </c>
      <c r="H415" s="3">
        <v>8</v>
      </c>
      <c r="I415" s="3">
        <v>6</v>
      </c>
      <c r="J415" s="3">
        <v>2</v>
      </c>
      <c r="K415" s="3">
        <v>0</v>
      </c>
      <c r="L415" s="1" t="s">
        <v>474</v>
      </c>
      <c r="M415" s="4" t="s">
        <v>183</v>
      </c>
    </row>
    <row r="416" spans="1:13">
      <c r="A416" s="40" t="s">
        <v>1646</v>
      </c>
      <c r="B416" s="4"/>
      <c r="C416" s="20" t="s">
        <v>1649</v>
      </c>
      <c r="D416" s="2" t="s">
        <v>29</v>
      </c>
      <c r="E416" s="5">
        <v>2003</v>
      </c>
      <c r="F416" s="1" t="s">
        <v>1650</v>
      </c>
      <c r="G416" s="6" t="s">
        <v>1651</v>
      </c>
      <c r="H416" s="3">
        <v>4</v>
      </c>
      <c r="I416" s="3">
        <v>3</v>
      </c>
      <c r="J416" s="3">
        <v>1</v>
      </c>
      <c r="K416" s="3">
        <v>0</v>
      </c>
      <c r="L416" s="1" t="s">
        <v>301</v>
      </c>
      <c r="M416" s="4" t="s">
        <v>70</v>
      </c>
    </row>
    <row r="417" spans="1:13">
      <c r="A417" s="40" t="s">
        <v>1646</v>
      </c>
      <c r="B417" s="4"/>
      <c r="C417" s="20" t="s">
        <v>1647</v>
      </c>
      <c r="D417" s="2" t="s">
        <v>29</v>
      </c>
      <c r="E417" s="5">
        <v>2004</v>
      </c>
      <c r="F417" s="1" t="s">
        <v>15497</v>
      </c>
      <c r="G417" s="6" t="s">
        <v>1648</v>
      </c>
      <c r="H417" s="3">
        <v>4</v>
      </c>
      <c r="I417" s="3">
        <v>3</v>
      </c>
      <c r="J417" s="3">
        <v>1</v>
      </c>
      <c r="K417" s="3">
        <v>0</v>
      </c>
      <c r="L417" s="1" t="s">
        <v>75</v>
      </c>
      <c r="M417" s="4" t="s">
        <v>70</v>
      </c>
    </row>
    <row r="418" spans="1:13">
      <c r="A418" s="40" t="s">
        <v>1655</v>
      </c>
      <c r="B418" s="4"/>
      <c r="C418" s="20" t="s">
        <v>1656</v>
      </c>
      <c r="D418" s="2" t="s">
        <v>365</v>
      </c>
      <c r="E418" s="5">
        <v>2011</v>
      </c>
      <c r="F418" s="1" t="s">
        <v>1657</v>
      </c>
      <c r="G418" s="6" t="s">
        <v>1658</v>
      </c>
      <c r="H418" s="3">
        <v>2</v>
      </c>
      <c r="I418" s="3">
        <v>1</v>
      </c>
      <c r="J418" s="3">
        <v>1</v>
      </c>
      <c r="K418" s="3">
        <v>0</v>
      </c>
      <c r="L418" s="1" t="s">
        <v>1659</v>
      </c>
      <c r="M418" s="4" t="s">
        <v>1660</v>
      </c>
    </row>
    <row r="419" spans="1:13">
      <c r="A419" s="40" t="s">
        <v>206</v>
      </c>
      <c r="B419" s="4"/>
      <c r="C419" s="20" t="s">
        <v>1676</v>
      </c>
      <c r="D419" s="2" t="s">
        <v>1421</v>
      </c>
      <c r="E419" s="5">
        <v>1990</v>
      </c>
      <c r="F419" s="1" t="s">
        <v>1677</v>
      </c>
      <c r="G419" s="6" t="s">
        <v>1678</v>
      </c>
      <c r="H419" s="3">
        <v>8</v>
      </c>
      <c r="I419" s="3">
        <v>5</v>
      </c>
      <c r="J419" s="3">
        <v>3</v>
      </c>
      <c r="K419" s="3">
        <v>0</v>
      </c>
      <c r="L419" s="1" t="s">
        <v>18</v>
      </c>
      <c r="M419" s="4" t="s">
        <v>211</v>
      </c>
    </row>
    <row r="420" spans="1:13">
      <c r="A420" s="40" t="s">
        <v>206</v>
      </c>
      <c r="B420" s="4"/>
      <c r="C420" s="20" t="s">
        <v>1679</v>
      </c>
      <c r="D420" s="2" t="s">
        <v>1421</v>
      </c>
      <c r="E420" s="5">
        <v>1988</v>
      </c>
      <c r="F420" s="1" t="s">
        <v>1680</v>
      </c>
      <c r="G420" s="6" t="s">
        <v>1681</v>
      </c>
      <c r="H420" s="3">
        <v>3</v>
      </c>
      <c r="I420" s="3">
        <v>2</v>
      </c>
      <c r="J420" s="3">
        <v>1</v>
      </c>
      <c r="K420" s="3">
        <v>0</v>
      </c>
      <c r="L420" s="1" t="s">
        <v>22</v>
      </c>
      <c r="M420" s="4" t="s">
        <v>70</v>
      </c>
    </row>
    <row r="421" spans="1:13">
      <c r="A421" s="40" t="s">
        <v>206</v>
      </c>
      <c r="B421" s="4"/>
      <c r="C421" s="20" t="s">
        <v>1673</v>
      </c>
      <c r="D421" s="2" t="s">
        <v>1421</v>
      </c>
      <c r="E421" s="5">
        <v>1991</v>
      </c>
      <c r="F421" s="1" t="s">
        <v>1674</v>
      </c>
      <c r="G421" s="6" t="s">
        <v>1675</v>
      </c>
      <c r="H421" s="3">
        <v>3</v>
      </c>
      <c r="I421" s="3">
        <v>1</v>
      </c>
      <c r="J421" s="3">
        <v>2</v>
      </c>
      <c r="K421" s="3">
        <v>0</v>
      </c>
      <c r="L421" s="1" t="s">
        <v>18</v>
      </c>
      <c r="M421" s="4" t="s">
        <v>70</v>
      </c>
    </row>
    <row r="422" spans="1:13">
      <c r="A422" s="40" t="s">
        <v>206</v>
      </c>
      <c r="B422" s="4"/>
      <c r="C422" s="20" t="s">
        <v>1670</v>
      </c>
      <c r="D422" s="2" t="s">
        <v>29</v>
      </c>
      <c r="E422" s="5">
        <v>2000</v>
      </c>
      <c r="F422" s="1" t="s">
        <v>1671</v>
      </c>
      <c r="G422" s="6" t="s">
        <v>1672</v>
      </c>
      <c r="H422" s="3">
        <v>2</v>
      </c>
      <c r="I422" s="3">
        <v>1</v>
      </c>
      <c r="J422" s="3">
        <v>1</v>
      </c>
      <c r="K422" s="3">
        <v>0</v>
      </c>
      <c r="L422" s="1" t="s">
        <v>223</v>
      </c>
      <c r="M422" s="4" t="s">
        <v>183</v>
      </c>
    </row>
    <row r="423" spans="1:13">
      <c r="A423" s="40" t="s">
        <v>206</v>
      </c>
      <c r="B423" s="4"/>
      <c r="C423" s="20" t="s">
        <v>1667</v>
      </c>
      <c r="D423" s="2" t="s">
        <v>29</v>
      </c>
      <c r="E423" s="5">
        <v>2001</v>
      </c>
      <c r="F423" s="1" t="s">
        <v>1668</v>
      </c>
      <c r="G423" s="6" t="s">
        <v>1669</v>
      </c>
      <c r="H423" s="3">
        <v>6</v>
      </c>
      <c r="I423" s="3">
        <v>3</v>
      </c>
      <c r="J423" s="3">
        <v>3</v>
      </c>
      <c r="K423" s="3">
        <v>0</v>
      </c>
      <c r="L423" s="1" t="s">
        <v>22</v>
      </c>
      <c r="M423" s="4" t="s">
        <v>183</v>
      </c>
    </row>
    <row r="424" spans="1:13">
      <c r="A424" s="40" t="s">
        <v>206</v>
      </c>
      <c r="B424" s="4"/>
      <c r="C424" s="20" t="s">
        <v>1665</v>
      </c>
      <c r="D424" s="2" t="s">
        <v>29</v>
      </c>
      <c r="E424" s="5">
        <v>2002</v>
      </c>
      <c r="F424" s="1" t="s">
        <v>15498</v>
      </c>
      <c r="G424" s="6" t="s">
        <v>1666</v>
      </c>
      <c r="H424" s="3">
        <v>6</v>
      </c>
      <c r="I424" s="3">
        <v>4</v>
      </c>
      <c r="J424" s="3">
        <v>2</v>
      </c>
      <c r="K424" s="3">
        <v>0</v>
      </c>
      <c r="L424" s="1" t="s">
        <v>22</v>
      </c>
      <c r="M424" s="4" t="s">
        <v>257</v>
      </c>
    </row>
    <row r="425" spans="1:13">
      <c r="A425" s="40" t="s">
        <v>206</v>
      </c>
      <c r="B425" s="4"/>
      <c r="C425" s="20" t="s">
        <v>1661</v>
      </c>
      <c r="D425" s="2" t="s">
        <v>1662</v>
      </c>
      <c r="E425" s="5">
        <v>2008</v>
      </c>
      <c r="F425" s="1" t="s">
        <v>1663</v>
      </c>
      <c r="G425" s="6" t="s">
        <v>1664</v>
      </c>
      <c r="H425" s="3">
        <v>4</v>
      </c>
      <c r="I425" s="3">
        <v>2</v>
      </c>
      <c r="J425" s="3">
        <v>2</v>
      </c>
      <c r="K425" s="3">
        <v>0</v>
      </c>
      <c r="L425" s="1" t="s">
        <v>210</v>
      </c>
      <c r="M425" s="4" t="s">
        <v>183</v>
      </c>
    </row>
    <row r="426" spans="1:13">
      <c r="A426" s="40" t="s">
        <v>1682</v>
      </c>
      <c r="B426" s="4"/>
      <c r="C426" s="20" t="s">
        <v>1683</v>
      </c>
      <c r="D426" s="2" t="s">
        <v>29</v>
      </c>
      <c r="E426" s="5">
        <v>1984</v>
      </c>
      <c r="F426" s="1" t="s">
        <v>15499</v>
      </c>
      <c r="G426" s="6" t="s">
        <v>1684</v>
      </c>
      <c r="H426" s="3">
        <v>13</v>
      </c>
      <c r="I426" s="3">
        <v>8</v>
      </c>
      <c r="J426" s="3">
        <v>5</v>
      </c>
      <c r="K426" s="3">
        <v>0</v>
      </c>
      <c r="L426" s="1" t="s">
        <v>1685</v>
      </c>
      <c r="M426" s="4"/>
    </row>
    <row r="427" spans="1:13">
      <c r="A427" s="40" t="s">
        <v>1686</v>
      </c>
      <c r="B427" s="4"/>
      <c r="C427" s="20" t="s">
        <v>1687</v>
      </c>
      <c r="D427" s="2" t="s">
        <v>317</v>
      </c>
      <c r="E427" s="5">
        <v>2008</v>
      </c>
      <c r="F427" s="1" t="s">
        <v>1688</v>
      </c>
      <c r="G427" s="6" t="s">
        <v>1689</v>
      </c>
      <c r="H427" s="3">
        <v>9</v>
      </c>
      <c r="I427" s="3" t="s">
        <v>749</v>
      </c>
      <c r="J427" s="3" t="s">
        <v>749</v>
      </c>
      <c r="K427" s="3">
        <v>0</v>
      </c>
      <c r="L427" s="1" t="s">
        <v>75</v>
      </c>
      <c r="M427" s="4" t="s">
        <v>48</v>
      </c>
    </row>
    <row r="428" spans="1:13">
      <c r="A428" s="40" t="s">
        <v>1690</v>
      </c>
      <c r="B428" s="4" t="s">
        <v>1695</v>
      </c>
      <c r="C428" s="20" t="s">
        <v>1696</v>
      </c>
      <c r="D428" s="2" t="s">
        <v>29</v>
      </c>
      <c r="E428" s="5">
        <v>1960</v>
      </c>
      <c r="F428" s="1" t="s">
        <v>15500</v>
      </c>
      <c r="G428" s="6" t="s">
        <v>1697</v>
      </c>
      <c r="H428" s="3" t="s">
        <v>1698</v>
      </c>
      <c r="I428" s="3">
        <v>9</v>
      </c>
      <c r="J428" s="3">
        <v>5</v>
      </c>
      <c r="K428" s="3">
        <v>0</v>
      </c>
      <c r="L428" s="1" t="s">
        <v>75</v>
      </c>
      <c r="M428" s="4"/>
    </row>
    <row r="429" spans="1:13">
      <c r="A429" s="40" t="s">
        <v>1690</v>
      </c>
      <c r="B429" s="4" t="s">
        <v>1691</v>
      </c>
      <c r="C429" s="20" t="s">
        <v>1692</v>
      </c>
      <c r="D429" s="2" t="s">
        <v>29</v>
      </c>
      <c r="E429" s="5">
        <v>1969</v>
      </c>
      <c r="F429" s="1" t="s">
        <v>1693</v>
      </c>
      <c r="G429" s="6" t="s">
        <v>1694</v>
      </c>
      <c r="H429" s="3">
        <v>5</v>
      </c>
      <c r="I429" s="3">
        <v>2</v>
      </c>
      <c r="J429" s="3">
        <v>3</v>
      </c>
      <c r="K429" s="3">
        <v>0</v>
      </c>
      <c r="L429" s="1" t="s">
        <v>18</v>
      </c>
      <c r="M429" s="4"/>
    </row>
    <row r="430" spans="1:13">
      <c r="A430" s="40" t="s">
        <v>1699</v>
      </c>
      <c r="B430" s="4"/>
      <c r="C430" s="20" t="s">
        <v>1700</v>
      </c>
      <c r="D430" s="2" t="s">
        <v>29</v>
      </c>
      <c r="E430" s="5">
        <v>1987</v>
      </c>
      <c r="F430" s="1" t="s">
        <v>1701</v>
      </c>
      <c r="G430" s="6" t="s">
        <v>1454</v>
      </c>
      <c r="H430" s="3">
        <v>2</v>
      </c>
      <c r="I430" s="3">
        <v>1</v>
      </c>
      <c r="J430" s="3">
        <v>1</v>
      </c>
      <c r="K430" s="3">
        <v>0</v>
      </c>
      <c r="L430" s="1" t="s">
        <v>104</v>
      </c>
      <c r="M430" s="4" t="s">
        <v>54</v>
      </c>
    </row>
    <row r="431" spans="1:13">
      <c r="A431" s="40" t="s">
        <v>1702</v>
      </c>
      <c r="B431" s="4"/>
      <c r="C431" s="20" t="s">
        <v>1703</v>
      </c>
      <c r="D431" s="2" t="s">
        <v>1456</v>
      </c>
      <c r="E431" s="5">
        <v>1985</v>
      </c>
      <c r="F431" s="1" t="s">
        <v>1704</v>
      </c>
      <c r="G431" s="6" t="s">
        <v>1458</v>
      </c>
      <c r="H431" s="3" t="s">
        <v>1705</v>
      </c>
      <c r="I431" s="3">
        <v>2</v>
      </c>
      <c r="J431" s="3">
        <v>0</v>
      </c>
      <c r="K431" s="3">
        <v>0</v>
      </c>
      <c r="L431" s="1" t="s">
        <v>104</v>
      </c>
      <c r="M431" s="4"/>
    </row>
    <row r="432" spans="1:13">
      <c r="A432" s="40" t="s">
        <v>1706</v>
      </c>
      <c r="B432" s="4"/>
      <c r="C432" s="20" t="s">
        <v>1707</v>
      </c>
      <c r="D432" s="2" t="s">
        <v>29</v>
      </c>
      <c r="E432" s="5">
        <v>2012</v>
      </c>
      <c r="F432" s="1" t="s">
        <v>1708</v>
      </c>
      <c r="G432" s="6" t="s">
        <v>1709</v>
      </c>
      <c r="H432" s="3">
        <v>30</v>
      </c>
      <c r="I432" s="3">
        <v>23</v>
      </c>
      <c r="J432" s="3">
        <v>7</v>
      </c>
      <c r="K432" s="3">
        <v>0</v>
      </c>
      <c r="L432" s="1" t="s">
        <v>15790</v>
      </c>
      <c r="M432" s="4" t="s">
        <v>211</v>
      </c>
    </row>
    <row r="433" spans="1:15">
      <c r="A433" s="40" t="s">
        <v>1710</v>
      </c>
      <c r="B433" s="4"/>
      <c r="C433" s="20" t="s">
        <v>1715</v>
      </c>
      <c r="D433" s="2" t="s">
        <v>1716</v>
      </c>
      <c r="E433" s="5">
        <v>2006</v>
      </c>
      <c r="F433" s="1" t="s">
        <v>1717</v>
      </c>
      <c r="G433" s="6" t="s">
        <v>1718</v>
      </c>
      <c r="H433" s="3" t="s">
        <v>1719</v>
      </c>
      <c r="I433" s="3" t="s">
        <v>1720</v>
      </c>
      <c r="J433" s="3" t="s">
        <v>1721</v>
      </c>
      <c r="K433" s="3">
        <v>0</v>
      </c>
      <c r="L433" s="1" t="s">
        <v>1722</v>
      </c>
      <c r="M433" s="4" t="s">
        <v>70</v>
      </c>
    </row>
    <row r="434" spans="1:15">
      <c r="A434" s="40" t="s">
        <v>1710</v>
      </c>
      <c r="B434" s="4"/>
      <c r="C434" s="20" t="s">
        <v>1711</v>
      </c>
      <c r="D434" s="2" t="s">
        <v>1254</v>
      </c>
      <c r="E434" s="5">
        <v>2011</v>
      </c>
      <c r="F434" s="1" t="s">
        <v>1712</v>
      </c>
      <c r="G434" s="6" t="s">
        <v>1713</v>
      </c>
      <c r="H434" s="3">
        <v>6</v>
      </c>
      <c r="I434" s="3">
        <v>3</v>
      </c>
      <c r="J434" s="3">
        <v>3</v>
      </c>
      <c r="K434" s="3">
        <v>0</v>
      </c>
      <c r="L434" s="1" t="s">
        <v>1714</v>
      </c>
      <c r="M434" s="4" t="s">
        <v>70</v>
      </c>
    </row>
    <row r="435" spans="1:15">
      <c r="A435" s="40" t="s">
        <v>1723</v>
      </c>
      <c r="B435" s="4"/>
      <c r="C435" s="20" t="s">
        <v>1724</v>
      </c>
      <c r="D435" s="2" t="s">
        <v>29</v>
      </c>
      <c r="E435" s="5">
        <v>1972</v>
      </c>
      <c r="F435" s="1" t="s">
        <v>1725</v>
      </c>
      <c r="G435" s="6" t="s">
        <v>1726</v>
      </c>
      <c r="H435" s="3">
        <v>10</v>
      </c>
      <c r="I435" s="3">
        <v>8</v>
      </c>
      <c r="J435" s="3">
        <v>2</v>
      </c>
      <c r="K435" s="3">
        <v>0</v>
      </c>
      <c r="L435" s="1" t="s">
        <v>32</v>
      </c>
      <c r="M435" s="4"/>
    </row>
    <row r="436" spans="1:15" s="14" customFormat="1">
      <c r="A436" s="40" t="s">
        <v>1727</v>
      </c>
      <c r="B436" s="4" t="s">
        <v>1728</v>
      </c>
      <c r="C436" s="20" t="s">
        <v>1729</v>
      </c>
      <c r="D436" s="2" t="s">
        <v>29</v>
      </c>
      <c r="E436" s="5">
        <v>2020</v>
      </c>
      <c r="F436" s="1" t="s">
        <v>1730</v>
      </c>
      <c r="G436" s="6" t="s">
        <v>1731</v>
      </c>
      <c r="H436" s="3">
        <v>2</v>
      </c>
      <c r="I436" s="3">
        <v>2</v>
      </c>
      <c r="J436" s="3">
        <v>0</v>
      </c>
      <c r="K436" s="3">
        <v>0</v>
      </c>
      <c r="L436" s="1" t="s">
        <v>18</v>
      </c>
      <c r="M436" s="4" t="s">
        <v>70</v>
      </c>
    </row>
    <row r="437" spans="1:15" s="14" customFormat="1">
      <c r="A437" s="40" t="s">
        <v>1732</v>
      </c>
      <c r="B437" s="4"/>
      <c r="C437" s="20" t="s">
        <v>1733</v>
      </c>
      <c r="D437" s="2" t="s">
        <v>1421</v>
      </c>
      <c r="E437" s="5">
        <v>1988</v>
      </c>
      <c r="F437" s="1" t="s">
        <v>1734</v>
      </c>
      <c r="G437" s="6" t="s">
        <v>1735</v>
      </c>
      <c r="H437" s="3">
        <v>7</v>
      </c>
      <c r="I437" s="3">
        <v>3</v>
      </c>
      <c r="J437" s="3">
        <v>3</v>
      </c>
      <c r="K437" s="3">
        <v>1</v>
      </c>
      <c r="L437" s="1" t="s">
        <v>1736</v>
      </c>
      <c r="M437" s="4" t="s">
        <v>105</v>
      </c>
    </row>
    <row r="438" spans="1:15">
      <c r="A438" s="40" t="s">
        <v>1732</v>
      </c>
      <c r="B438" s="4"/>
      <c r="C438" s="20" t="s">
        <v>1759</v>
      </c>
      <c r="D438" s="2" t="s">
        <v>29</v>
      </c>
      <c r="E438" s="5">
        <v>1962</v>
      </c>
      <c r="F438" s="1" t="s">
        <v>1760</v>
      </c>
      <c r="G438" s="6" t="s">
        <v>1761</v>
      </c>
      <c r="H438" s="3">
        <v>14</v>
      </c>
      <c r="I438" s="3">
        <v>8</v>
      </c>
      <c r="J438" s="3">
        <v>6</v>
      </c>
      <c r="K438" s="3">
        <v>0</v>
      </c>
      <c r="L438" s="1" t="s">
        <v>75</v>
      </c>
      <c r="M438" s="4"/>
    </row>
    <row r="439" spans="1:15">
      <c r="A439" s="40" t="s">
        <v>1732</v>
      </c>
      <c r="B439" s="4"/>
      <c r="C439" s="20" t="s">
        <v>1756</v>
      </c>
      <c r="D439" s="2" t="s">
        <v>29</v>
      </c>
      <c r="E439" s="5">
        <v>1963</v>
      </c>
      <c r="F439" s="1" t="s">
        <v>1757</v>
      </c>
      <c r="G439" s="6" t="s">
        <v>1758</v>
      </c>
      <c r="H439" s="3">
        <v>5</v>
      </c>
      <c r="I439" s="3">
        <v>2</v>
      </c>
      <c r="J439" s="3">
        <v>3</v>
      </c>
      <c r="K439" s="3">
        <v>0</v>
      </c>
      <c r="L439" s="1" t="s">
        <v>75</v>
      </c>
      <c r="M439" s="4"/>
    </row>
    <row r="440" spans="1:15">
      <c r="A440" s="40" t="s">
        <v>1732</v>
      </c>
      <c r="B440" s="4"/>
      <c r="C440" s="20" t="s">
        <v>1746</v>
      </c>
      <c r="D440" s="2" t="s">
        <v>29</v>
      </c>
      <c r="E440" s="5">
        <v>1964</v>
      </c>
      <c r="F440" s="1" t="s">
        <v>1747</v>
      </c>
      <c r="G440" s="6" t="s">
        <v>1748</v>
      </c>
      <c r="H440" s="3" t="s">
        <v>1749</v>
      </c>
      <c r="I440" s="3">
        <v>2</v>
      </c>
      <c r="J440" s="3">
        <v>0</v>
      </c>
      <c r="K440" s="3">
        <v>0</v>
      </c>
      <c r="L440" s="1" t="s">
        <v>1750</v>
      </c>
      <c r="M440" s="4"/>
    </row>
    <row r="441" spans="1:15">
      <c r="A441" s="40" t="s">
        <v>1732</v>
      </c>
      <c r="B441" s="4"/>
      <c r="C441" s="20" t="s">
        <v>1751</v>
      </c>
      <c r="D441" s="2" t="s">
        <v>29</v>
      </c>
      <c r="E441" s="5">
        <v>1964</v>
      </c>
      <c r="F441" s="1" t="s">
        <v>1752</v>
      </c>
      <c r="G441" s="6" t="s">
        <v>1748</v>
      </c>
      <c r="H441" s="3">
        <v>1</v>
      </c>
      <c r="I441" s="3">
        <v>1</v>
      </c>
      <c r="J441" s="3">
        <v>0</v>
      </c>
      <c r="K441" s="3">
        <v>0</v>
      </c>
      <c r="L441" s="1" t="s">
        <v>1753</v>
      </c>
      <c r="M441" s="4"/>
    </row>
    <row r="442" spans="1:15">
      <c r="A442" s="40" t="s">
        <v>1732</v>
      </c>
      <c r="B442" s="4"/>
      <c r="C442" s="20" t="s">
        <v>1754</v>
      </c>
      <c r="D442" s="2" t="s">
        <v>29</v>
      </c>
      <c r="E442" s="5">
        <v>1964</v>
      </c>
      <c r="F442" s="1" t="s">
        <v>1755</v>
      </c>
      <c r="G442" s="6" t="s">
        <v>1748</v>
      </c>
      <c r="H442" s="3">
        <v>1</v>
      </c>
      <c r="I442" s="3">
        <v>0</v>
      </c>
      <c r="J442" s="3">
        <v>0</v>
      </c>
      <c r="K442" s="3">
        <v>0</v>
      </c>
      <c r="L442" s="1" t="s">
        <v>1753</v>
      </c>
      <c r="M442" s="4"/>
    </row>
    <row r="443" spans="1:15">
      <c r="A443" s="40" t="s">
        <v>1732</v>
      </c>
      <c r="B443" s="4"/>
      <c r="C443" s="20" t="s">
        <v>1741</v>
      </c>
      <c r="D443" s="2" t="s">
        <v>29</v>
      </c>
      <c r="E443" s="5">
        <v>1965</v>
      </c>
      <c r="F443" s="1" t="s">
        <v>1742</v>
      </c>
      <c r="G443" s="6" t="s">
        <v>1743</v>
      </c>
      <c r="H443" s="3" t="s">
        <v>1744</v>
      </c>
      <c r="I443" s="3">
        <v>18</v>
      </c>
      <c r="J443" s="3">
        <v>8</v>
      </c>
      <c r="K443" s="3">
        <v>0</v>
      </c>
      <c r="L443" s="1" t="s">
        <v>1745</v>
      </c>
      <c r="M443" s="4"/>
    </row>
    <row r="444" spans="1:15">
      <c r="A444" s="40" t="s">
        <v>1732</v>
      </c>
      <c r="B444" s="4"/>
      <c r="C444" s="20" t="s">
        <v>1737</v>
      </c>
      <c r="D444" s="2" t="s">
        <v>29</v>
      </c>
      <c r="E444" s="5">
        <v>1975</v>
      </c>
      <c r="F444" s="1" t="s">
        <v>1738</v>
      </c>
      <c r="G444" s="6" t="s">
        <v>1739</v>
      </c>
      <c r="H444" s="3" t="s">
        <v>1740</v>
      </c>
      <c r="I444" s="3">
        <v>6</v>
      </c>
      <c r="J444" s="3">
        <v>10</v>
      </c>
      <c r="K444" s="3">
        <v>0</v>
      </c>
      <c r="L444" s="1" t="s">
        <v>1234</v>
      </c>
      <c r="M444" s="4" t="s">
        <v>70</v>
      </c>
    </row>
    <row r="445" spans="1:15">
      <c r="A445" s="40" t="s">
        <v>1762</v>
      </c>
      <c r="B445" s="4"/>
      <c r="C445" s="20" t="s">
        <v>1766</v>
      </c>
      <c r="D445" s="2" t="s">
        <v>1767</v>
      </c>
      <c r="E445" s="5">
        <v>2004</v>
      </c>
      <c r="F445" s="1" t="s">
        <v>1768</v>
      </c>
      <c r="G445" s="6" t="s">
        <v>1769</v>
      </c>
      <c r="H445" s="3">
        <v>3</v>
      </c>
      <c r="I445" s="3">
        <v>0</v>
      </c>
      <c r="J445" s="3">
        <v>3</v>
      </c>
      <c r="K445" s="3">
        <v>0</v>
      </c>
      <c r="L445" s="1" t="s">
        <v>18</v>
      </c>
      <c r="M445" s="4"/>
    </row>
    <row r="446" spans="1:15">
      <c r="A446" s="40" t="s">
        <v>1762</v>
      </c>
      <c r="B446" s="4"/>
      <c r="C446" s="20" t="s">
        <v>1770</v>
      </c>
      <c r="D446" s="2" t="s">
        <v>1767</v>
      </c>
      <c r="E446" s="5">
        <v>2004</v>
      </c>
      <c r="F446" s="1" t="s">
        <v>1771</v>
      </c>
      <c r="G446" s="6" t="s">
        <v>1769</v>
      </c>
      <c r="H446" s="3">
        <v>1</v>
      </c>
      <c r="I446" s="3">
        <v>1</v>
      </c>
      <c r="J446" s="3">
        <v>0</v>
      </c>
      <c r="K446" s="3">
        <v>0</v>
      </c>
      <c r="L446" s="1" t="s">
        <v>18</v>
      </c>
      <c r="M446" s="4"/>
    </row>
    <row r="447" spans="1:15">
      <c r="A447" s="40" t="s">
        <v>1762</v>
      </c>
      <c r="B447" s="4"/>
      <c r="C447" s="20" t="s">
        <v>1763</v>
      </c>
      <c r="D447" s="2" t="s">
        <v>132</v>
      </c>
      <c r="E447" s="5">
        <v>2018</v>
      </c>
      <c r="F447" s="1" t="s">
        <v>1764</v>
      </c>
      <c r="G447" s="6" t="s">
        <v>1765</v>
      </c>
      <c r="H447" s="3" t="s">
        <v>15501</v>
      </c>
      <c r="I447" s="3">
        <v>1</v>
      </c>
      <c r="J447" s="3">
        <v>0</v>
      </c>
      <c r="K447" s="3">
        <v>0</v>
      </c>
      <c r="L447" s="1" t="s">
        <v>459</v>
      </c>
      <c r="M447" s="4"/>
      <c r="N447" s="14"/>
      <c r="O447" s="14"/>
    </row>
    <row r="448" spans="1:15">
      <c r="A448" s="40" t="s">
        <v>1762</v>
      </c>
      <c r="B448" s="4"/>
      <c r="C448" s="20" t="s">
        <v>1772</v>
      </c>
      <c r="D448" s="2" t="s">
        <v>132</v>
      </c>
      <c r="E448" s="5">
        <v>2021</v>
      </c>
      <c r="F448" s="1" t="s">
        <v>1773</v>
      </c>
      <c r="G448" s="6" t="s">
        <v>1774</v>
      </c>
      <c r="H448" s="3">
        <v>2</v>
      </c>
      <c r="I448" s="3">
        <v>1</v>
      </c>
      <c r="J448" s="3">
        <v>1</v>
      </c>
      <c r="K448" s="3">
        <v>0</v>
      </c>
      <c r="L448" s="1" t="s">
        <v>22</v>
      </c>
      <c r="M448" s="4"/>
    </row>
    <row r="449" spans="1:15">
      <c r="A449" s="40" t="s">
        <v>1775</v>
      </c>
      <c r="B449" s="4"/>
      <c r="C449" s="20" t="s">
        <v>1783</v>
      </c>
      <c r="D449" s="2" t="s">
        <v>132</v>
      </c>
      <c r="E449" s="5">
        <v>2006</v>
      </c>
      <c r="F449" s="1" t="s">
        <v>1784</v>
      </c>
      <c r="G449" s="6" t="s">
        <v>1785</v>
      </c>
      <c r="H449" s="3">
        <v>3</v>
      </c>
      <c r="I449" s="3">
        <v>1</v>
      </c>
      <c r="J449" s="3">
        <v>2</v>
      </c>
      <c r="K449" s="3">
        <v>0</v>
      </c>
      <c r="L449" s="1" t="s">
        <v>18</v>
      </c>
      <c r="M449" s="4"/>
    </row>
    <row r="450" spans="1:15">
      <c r="A450" s="40" t="s">
        <v>1775</v>
      </c>
      <c r="B450" s="4"/>
      <c r="C450" s="20" t="s">
        <v>1776</v>
      </c>
      <c r="D450" s="2" t="s">
        <v>132</v>
      </c>
      <c r="E450" s="5">
        <v>2017</v>
      </c>
      <c r="F450" s="1" t="s">
        <v>1777</v>
      </c>
      <c r="G450" s="6" t="s">
        <v>1778</v>
      </c>
      <c r="H450" s="3">
        <v>4</v>
      </c>
      <c r="I450" s="3">
        <v>2</v>
      </c>
      <c r="J450" s="3">
        <v>2</v>
      </c>
      <c r="K450" s="3">
        <v>0</v>
      </c>
      <c r="L450" s="1" t="s">
        <v>22</v>
      </c>
      <c r="M450" s="4"/>
      <c r="N450" s="14"/>
      <c r="O450" s="14"/>
    </row>
    <row r="451" spans="1:15">
      <c r="A451" s="40" t="s">
        <v>1775</v>
      </c>
      <c r="B451" s="4"/>
      <c r="C451" s="20" t="s">
        <v>1779</v>
      </c>
      <c r="D451" s="2" t="s">
        <v>132</v>
      </c>
      <c r="E451" s="5">
        <v>2017</v>
      </c>
      <c r="F451" s="1" t="s">
        <v>1780</v>
      </c>
      <c r="G451" s="6" t="s">
        <v>1781</v>
      </c>
      <c r="H451" s="3">
        <v>1</v>
      </c>
      <c r="I451" s="3">
        <v>0</v>
      </c>
      <c r="J451" s="3">
        <v>1</v>
      </c>
      <c r="K451" s="3">
        <v>0</v>
      </c>
      <c r="L451" s="1" t="s">
        <v>1782</v>
      </c>
      <c r="M451" s="4"/>
      <c r="N451" s="14"/>
      <c r="O451" s="14"/>
    </row>
    <row r="452" spans="1:15">
      <c r="A452" s="40" t="s">
        <v>1775</v>
      </c>
      <c r="B452" s="4"/>
      <c r="C452" s="20" t="s">
        <v>1786</v>
      </c>
      <c r="D452" s="2" t="s">
        <v>1787</v>
      </c>
      <c r="E452" s="5">
        <v>2023</v>
      </c>
      <c r="F452" s="1" t="s">
        <v>1788</v>
      </c>
      <c r="G452" s="6" t="s">
        <v>1789</v>
      </c>
      <c r="H452" s="3">
        <v>2</v>
      </c>
      <c r="I452" s="3">
        <v>1</v>
      </c>
      <c r="J452" s="3">
        <v>1</v>
      </c>
      <c r="K452" s="3">
        <v>0</v>
      </c>
      <c r="L452" s="1" t="s">
        <v>18</v>
      </c>
      <c r="M452" s="4"/>
    </row>
    <row r="453" spans="1:15" s="14" customFormat="1">
      <c r="A453" s="40" t="s">
        <v>1790</v>
      </c>
      <c r="B453" s="4"/>
      <c r="C453" s="20" t="s">
        <v>1791</v>
      </c>
      <c r="D453" s="2" t="s">
        <v>29</v>
      </c>
      <c r="E453" s="5">
        <v>1962</v>
      </c>
      <c r="F453" s="1" t="s">
        <v>1792</v>
      </c>
      <c r="G453" s="6" t="s">
        <v>1793</v>
      </c>
      <c r="H453" s="3">
        <v>2</v>
      </c>
      <c r="I453" s="3">
        <v>1</v>
      </c>
      <c r="J453" s="3">
        <v>1</v>
      </c>
      <c r="K453" s="3">
        <v>0</v>
      </c>
      <c r="L453" s="1" t="s">
        <v>32</v>
      </c>
      <c r="M453" s="4" t="s">
        <v>266</v>
      </c>
    </row>
    <row r="454" spans="1:15">
      <c r="A454" s="40" t="s">
        <v>1794</v>
      </c>
      <c r="B454" s="4"/>
      <c r="C454" s="20" t="s">
        <v>1798</v>
      </c>
      <c r="D454" s="2" t="s">
        <v>1767</v>
      </c>
      <c r="E454" s="5">
        <v>2004</v>
      </c>
      <c r="F454" s="1" t="s">
        <v>1799</v>
      </c>
      <c r="G454" s="6" t="s">
        <v>1800</v>
      </c>
      <c r="H454" s="3">
        <v>1</v>
      </c>
      <c r="I454" s="3">
        <v>1</v>
      </c>
      <c r="J454" s="3">
        <v>0</v>
      </c>
      <c r="K454" s="3">
        <v>0</v>
      </c>
      <c r="L454" s="1" t="s">
        <v>18</v>
      </c>
      <c r="M454" s="4"/>
    </row>
    <row r="455" spans="1:15">
      <c r="A455" s="40" t="s">
        <v>1794</v>
      </c>
      <c r="B455" s="4"/>
      <c r="C455" s="20" t="s">
        <v>1795</v>
      </c>
      <c r="D455" s="2" t="s">
        <v>1767</v>
      </c>
      <c r="E455" s="5">
        <v>2005</v>
      </c>
      <c r="F455" s="1" t="s">
        <v>1796</v>
      </c>
      <c r="G455" s="6" t="s">
        <v>1797</v>
      </c>
      <c r="H455" s="3">
        <v>18</v>
      </c>
      <c r="I455" s="3">
        <v>10</v>
      </c>
      <c r="J455" s="3">
        <v>8</v>
      </c>
      <c r="K455" s="3">
        <v>0</v>
      </c>
      <c r="L455" s="1" t="s">
        <v>18</v>
      </c>
      <c r="M455" s="4"/>
    </row>
    <row r="456" spans="1:15">
      <c r="A456" s="40" t="s">
        <v>1794</v>
      </c>
      <c r="B456" s="4"/>
      <c r="C456" s="20" t="s">
        <v>1801</v>
      </c>
      <c r="D456" s="2" t="s">
        <v>132</v>
      </c>
      <c r="E456" s="5">
        <v>1999</v>
      </c>
      <c r="F456" s="1" t="s">
        <v>1802</v>
      </c>
      <c r="G456" s="6" t="s">
        <v>1803</v>
      </c>
      <c r="H456" s="3">
        <v>3</v>
      </c>
      <c r="I456" s="3">
        <v>0</v>
      </c>
      <c r="J456" s="3">
        <v>3</v>
      </c>
      <c r="K456" s="3">
        <v>0</v>
      </c>
      <c r="L456" s="1" t="s">
        <v>75</v>
      </c>
      <c r="M456" s="4"/>
    </row>
    <row r="457" spans="1:15">
      <c r="A457" s="40" t="s">
        <v>1804</v>
      </c>
      <c r="B457" s="4"/>
      <c r="C457" s="20" t="s">
        <v>1805</v>
      </c>
      <c r="D457" s="2" t="s">
        <v>1806</v>
      </c>
      <c r="E457" s="5">
        <v>2011</v>
      </c>
      <c r="F457" s="1" t="s">
        <v>15502</v>
      </c>
      <c r="G457" s="6" t="s">
        <v>1807</v>
      </c>
      <c r="H457" s="3" t="s">
        <v>1808</v>
      </c>
      <c r="I457" s="3"/>
      <c r="J457" s="3"/>
      <c r="K457" s="3"/>
      <c r="L457" s="1" t="s">
        <v>15503</v>
      </c>
      <c r="M457" s="4"/>
    </row>
    <row r="458" spans="1:15" s="14" customFormat="1">
      <c r="A458" s="40" t="s">
        <v>1809</v>
      </c>
      <c r="B458" s="4"/>
      <c r="C458" s="20" t="s">
        <v>1810</v>
      </c>
      <c r="D458" s="2" t="s">
        <v>132</v>
      </c>
      <c r="E458" s="5">
        <v>2005</v>
      </c>
      <c r="F458" s="1" t="s">
        <v>1811</v>
      </c>
      <c r="G458" s="6" t="s">
        <v>1812</v>
      </c>
      <c r="H458" s="3">
        <v>9</v>
      </c>
      <c r="I458" s="3">
        <v>4</v>
      </c>
      <c r="J458" s="3">
        <v>5</v>
      </c>
      <c r="K458" s="3">
        <v>0</v>
      </c>
      <c r="L458" s="1" t="s">
        <v>1813</v>
      </c>
      <c r="M458" s="4"/>
    </row>
    <row r="459" spans="1:15">
      <c r="A459" s="40" t="s">
        <v>1814</v>
      </c>
      <c r="B459" s="4"/>
      <c r="C459" s="20" t="s">
        <v>1815</v>
      </c>
      <c r="D459" s="2" t="s">
        <v>226</v>
      </c>
      <c r="E459" s="5">
        <v>2000</v>
      </c>
      <c r="F459" s="1" t="s">
        <v>1816</v>
      </c>
      <c r="G459" s="6" t="s">
        <v>1817</v>
      </c>
      <c r="H459" s="3">
        <v>11</v>
      </c>
      <c r="I459" s="3">
        <v>11</v>
      </c>
      <c r="J459" s="3">
        <v>0</v>
      </c>
      <c r="K459" s="3">
        <v>0</v>
      </c>
      <c r="L459" s="1" t="s">
        <v>1818</v>
      </c>
      <c r="M459" s="4"/>
    </row>
    <row r="460" spans="1:15">
      <c r="A460" s="40" t="s">
        <v>1819</v>
      </c>
      <c r="B460" s="4"/>
      <c r="C460" s="20" t="s">
        <v>1824</v>
      </c>
      <c r="D460" s="2" t="s">
        <v>1821</v>
      </c>
      <c r="E460" s="5">
        <v>2010</v>
      </c>
      <c r="F460" s="1" t="s">
        <v>1825</v>
      </c>
      <c r="G460" s="6" t="s">
        <v>1826</v>
      </c>
      <c r="H460" s="3">
        <v>4</v>
      </c>
      <c r="I460" s="3">
        <v>2</v>
      </c>
      <c r="J460" s="3">
        <v>2</v>
      </c>
      <c r="K460" s="3">
        <v>0</v>
      </c>
      <c r="L460" s="1" t="s">
        <v>75</v>
      </c>
      <c r="M460" s="4" t="s">
        <v>1827</v>
      </c>
    </row>
    <row r="461" spans="1:15">
      <c r="A461" s="40" t="s">
        <v>1819</v>
      </c>
      <c r="B461" s="4"/>
      <c r="C461" s="20" t="s">
        <v>1820</v>
      </c>
      <c r="D461" s="2" t="s">
        <v>1821</v>
      </c>
      <c r="E461" s="5">
        <v>2015</v>
      </c>
      <c r="F461" s="1" t="s">
        <v>15504</v>
      </c>
      <c r="G461" s="6" t="s">
        <v>1822</v>
      </c>
      <c r="H461" s="3">
        <v>2</v>
      </c>
      <c r="I461" s="3">
        <v>1</v>
      </c>
      <c r="J461" s="3">
        <v>1</v>
      </c>
      <c r="K461" s="3">
        <v>0</v>
      </c>
      <c r="L461" s="1" t="s">
        <v>75</v>
      </c>
      <c r="M461" s="4" t="s">
        <v>1823</v>
      </c>
    </row>
    <row r="462" spans="1:15">
      <c r="A462" s="40" t="s">
        <v>1828</v>
      </c>
      <c r="B462" s="4"/>
      <c r="C462" s="20" t="s">
        <v>1829</v>
      </c>
      <c r="D462" s="2" t="s">
        <v>226</v>
      </c>
      <c r="E462" s="5">
        <v>2011</v>
      </c>
      <c r="F462" s="1" t="s">
        <v>1830</v>
      </c>
      <c r="G462" s="6" t="s">
        <v>1831</v>
      </c>
      <c r="H462" s="3" t="s">
        <v>1832</v>
      </c>
      <c r="I462" s="3" t="s">
        <v>1833</v>
      </c>
      <c r="J462" s="3" t="s">
        <v>1834</v>
      </c>
      <c r="K462" s="3">
        <v>0</v>
      </c>
      <c r="L462" s="1" t="s">
        <v>204</v>
      </c>
      <c r="M462" s="4"/>
    </row>
    <row r="463" spans="1:15">
      <c r="A463" s="40" t="s">
        <v>1828</v>
      </c>
      <c r="B463" s="4"/>
      <c r="C463" s="20" t="s">
        <v>1835</v>
      </c>
      <c r="D463" s="2" t="s">
        <v>226</v>
      </c>
      <c r="E463" s="5">
        <v>2011</v>
      </c>
      <c r="F463" s="1" t="s">
        <v>1836</v>
      </c>
      <c r="G463" s="6" t="s">
        <v>1831</v>
      </c>
      <c r="H463" s="3">
        <v>3</v>
      </c>
      <c r="I463" s="3">
        <v>3</v>
      </c>
      <c r="J463" s="3">
        <v>0</v>
      </c>
      <c r="K463" s="3">
        <v>0</v>
      </c>
      <c r="L463" s="1" t="s">
        <v>204</v>
      </c>
      <c r="M463" s="4"/>
    </row>
    <row r="464" spans="1:15">
      <c r="A464" s="40" t="s">
        <v>1828</v>
      </c>
      <c r="B464" s="4"/>
      <c r="C464" s="20" t="s">
        <v>1837</v>
      </c>
      <c r="D464" s="2" t="s">
        <v>226</v>
      </c>
      <c r="E464" s="5">
        <v>2011</v>
      </c>
      <c r="F464" s="1" t="s">
        <v>1838</v>
      </c>
      <c r="G464" s="6" t="s">
        <v>1839</v>
      </c>
      <c r="H464" s="3">
        <v>6</v>
      </c>
      <c r="I464" s="3">
        <v>3</v>
      </c>
      <c r="J464" s="3">
        <v>1</v>
      </c>
      <c r="K464" s="3" t="s">
        <v>1840</v>
      </c>
      <c r="L464" s="1" t="s">
        <v>204</v>
      </c>
      <c r="M464" s="4"/>
    </row>
    <row r="465" spans="1:15">
      <c r="A465" s="40" t="s">
        <v>1828</v>
      </c>
      <c r="B465" s="4"/>
      <c r="C465" s="20" t="s">
        <v>1841</v>
      </c>
      <c r="D465" s="2" t="s">
        <v>226</v>
      </c>
      <c r="E465" s="5">
        <v>2011</v>
      </c>
      <c r="F465" s="1" t="s">
        <v>1842</v>
      </c>
      <c r="G465" s="6" t="s">
        <v>1839</v>
      </c>
      <c r="H465" s="3" t="s">
        <v>150</v>
      </c>
      <c r="I465" s="3"/>
      <c r="J465" s="3"/>
      <c r="K465" s="3"/>
      <c r="L465" s="1" t="s">
        <v>1843</v>
      </c>
      <c r="M465" s="4"/>
    </row>
    <row r="466" spans="1:15">
      <c r="A466" s="40" t="s">
        <v>1844</v>
      </c>
      <c r="B466" s="4"/>
      <c r="C466" s="20" t="s">
        <v>1845</v>
      </c>
      <c r="D466" s="2" t="s">
        <v>1846</v>
      </c>
      <c r="E466" s="5">
        <v>2017</v>
      </c>
      <c r="F466" s="1" t="s">
        <v>1847</v>
      </c>
      <c r="G466" s="6" t="s">
        <v>1848</v>
      </c>
      <c r="H466" s="3">
        <v>3</v>
      </c>
      <c r="I466" s="3">
        <v>2</v>
      </c>
      <c r="J466" s="3">
        <v>1</v>
      </c>
      <c r="K466" s="3">
        <v>0</v>
      </c>
      <c r="L466" s="1" t="s">
        <v>22</v>
      </c>
      <c r="M466" s="4" t="s">
        <v>70</v>
      </c>
      <c r="N466" s="14"/>
      <c r="O466" s="14"/>
    </row>
    <row r="467" spans="1:15">
      <c r="A467" s="40" t="s">
        <v>1844</v>
      </c>
      <c r="B467" s="4"/>
      <c r="C467" s="20" t="s">
        <v>1849</v>
      </c>
      <c r="D467" s="2" t="s">
        <v>51</v>
      </c>
      <c r="E467" s="5">
        <v>2008</v>
      </c>
      <c r="F467" s="1" t="s">
        <v>1850</v>
      </c>
      <c r="G467" s="6" t="s">
        <v>1851</v>
      </c>
      <c r="H467" s="3">
        <v>5</v>
      </c>
      <c r="I467" s="3">
        <v>2</v>
      </c>
      <c r="J467" s="3">
        <v>3</v>
      </c>
      <c r="K467" s="3">
        <v>0</v>
      </c>
      <c r="L467" s="1" t="s">
        <v>75</v>
      </c>
      <c r="M467" s="4" t="s">
        <v>70</v>
      </c>
    </row>
    <row r="468" spans="1:15">
      <c r="A468" s="40" t="s">
        <v>1852</v>
      </c>
      <c r="B468" s="4"/>
      <c r="C468" s="20" t="s">
        <v>1853</v>
      </c>
      <c r="D468" s="2" t="s">
        <v>51</v>
      </c>
      <c r="E468" s="5">
        <v>2005</v>
      </c>
      <c r="F468" s="1" t="s">
        <v>1854</v>
      </c>
      <c r="G468" s="6" t="s">
        <v>1855</v>
      </c>
      <c r="H468" s="3">
        <v>9</v>
      </c>
      <c r="I468" s="3">
        <v>5</v>
      </c>
      <c r="J468" s="3">
        <v>4</v>
      </c>
      <c r="K468" s="3">
        <v>0</v>
      </c>
      <c r="L468" s="1" t="s">
        <v>22</v>
      </c>
      <c r="M468" s="4" t="s">
        <v>54</v>
      </c>
    </row>
    <row r="469" spans="1:15">
      <c r="A469" s="40" t="s">
        <v>1856</v>
      </c>
      <c r="B469" s="4" t="s">
        <v>571</v>
      </c>
      <c r="C469" s="20" t="s">
        <v>1857</v>
      </c>
      <c r="D469" s="2" t="s">
        <v>29</v>
      </c>
      <c r="E469" s="5">
        <v>1963</v>
      </c>
      <c r="F469" s="1" t="s">
        <v>1858</v>
      </c>
      <c r="G469" s="6" t="s">
        <v>118</v>
      </c>
      <c r="H469" s="3">
        <v>13</v>
      </c>
      <c r="I469" s="3">
        <v>10</v>
      </c>
      <c r="J469" s="3">
        <v>3</v>
      </c>
      <c r="K469" s="3">
        <v>0</v>
      </c>
      <c r="L469" s="1" t="s">
        <v>18</v>
      </c>
      <c r="M469" s="4"/>
    </row>
    <row r="470" spans="1:15">
      <c r="A470" s="40" t="s">
        <v>1859</v>
      </c>
      <c r="B470" s="4"/>
      <c r="C470" s="20" t="s">
        <v>1883</v>
      </c>
      <c r="D470" s="2" t="s">
        <v>1880</v>
      </c>
      <c r="E470" s="5">
        <v>1982</v>
      </c>
      <c r="F470" s="1" t="s">
        <v>1884</v>
      </c>
      <c r="G470" s="6" t="s">
        <v>1885</v>
      </c>
      <c r="H470" s="3">
        <v>6</v>
      </c>
      <c r="I470" s="3">
        <v>3</v>
      </c>
      <c r="J470" s="3">
        <v>3</v>
      </c>
      <c r="K470" s="3">
        <v>0</v>
      </c>
      <c r="L470" s="1" t="s">
        <v>18</v>
      </c>
      <c r="M470" s="4"/>
    </row>
    <row r="471" spans="1:15">
      <c r="A471" s="40" t="s">
        <v>1859</v>
      </c>
      <c r="B471" s="4"/>
      <c r="C471" s="20" t="s">
        <v>1879</v>
      </c>
      <c r="D471" s="2" t="s">
        <v>1880</v>
      </c>
      <c r="E471" s="5">
        <v>1983</v>
      </c>
      <c r="F471" s="1" t="s">
        <v>1881</v>
      </c>
      <c r="G471" s="6" t="s">
        <v>1882</v>
      </c>
      <c r="H471" s="3">
        <v>7</v>
      </c>
      <c r="I471" s="3">
        <v>4</v>
      </c>
      <c r="J471" s="3">
        <v>3</v>
      </c>
      <c r="K471" s="3">
        <v>0</v>
      </c>
      <c r="L471" s="1" t="s">
        <v>75</v>
      </c>
      <c r="M471" s="4"/>
      <c r="N471" s="14"/>
      <c r="O471" s="14"/>
    </row>
    <row r="472" spans="1:15" s="8" customFormat="1">
      <c r="A472" s="40" t="s">
        <v>1859</v>
      </c>
      <c r="B472" s="4"/>
      <c r="C472" s="20" t="s">
        <v>1874</v>
      </c>
      <c r="D472" s="2" t="s">
        <v>226</v>
      </c>
      <c r="E472" s="5">
        <v>1994</v>
      </c>
      <c r="F472" s="1" t="s">
        <v>1875</v>
      </c>
      <c r="G472" s="6" t="s">
        <v>1876</v>
      </c>
      <c r="H472" s="3">
        <v>9</v>
      </c>
      <c r="I472" s="3">
        <v>7</v>
      </c>
      <c r="J472" s="3">
        <v>2</v>
      </c>
      <c r="K472" s="3">
        <v>0</v>
      </c>
      <c r="L472" s="1" t="s">
        <v>22</v>
      </c>
      <c r="M472" s="4"/>
    </row>
    <row r="473" spans="1:15" s="8" customFormat="1">
      <c r="A473" s="40" t="s">
        <v>1859</v>
      </c>
      <c r="B473" s="4"/>
      <c r="C473" s="20" t="s">
        <v>1877</v>
      </c>
      <c r="D473" s="2" t="s">
        <v>226</v>
      </c>
      <c r="E473" s="5">
        <v>1994</v>
      </c>
      <c r="F473" s="1" t="s">
        <v>1878</v>
      </c>
      <c r="G473" s="6" t="s">
        <v>1876</v>
      </c>
      <c r="H473" s="3">
        <v>2</v>
      </c>
      <c r="I473" s="3">
        <v>0</v>
      </c>
      <c r="J473" s="3">
        <v>2</v>
      </c>
      <c r="K473" s="3">
        <v>0</v>
      </c>
      <c r="L473" s="1" t="s">
        <v>22</v>
      </c>
      <c r="M473" s="4"/>
    </row>
    <row r="474" spans="1:15">
      <c r="A474" s="40" t="s">
        <v>1859</v>
      </c>
      <c r="B474" s="4"/>
      <c r="C474" s="20" t="s">
        <v>1868</v>
      </c>
      <c r="D474" s="2" t="s">
        <v>226</v>
      </c>
      <c r="E474" s="5">
        <v>2005</v>
      </c>
      <c r="F474" s="1" t="s">
        <v>1869</v>
      </c>
      <c r="G474" s="6" t="s">
        <v>1870</v>
      </c>
      <c r="H474" s="3">
        <v>4</v>
      </c>
      <c r="I474" s="3">
        <v>1</v>
      </c>
      <c r="J474" s="3">
        <v>2</v>
      </c>
      <c r="K474" s="3">
        <v>1</v>
      </c>
      <c r="L474" s="1" t="s">
        <v>18</v>
      </c>
      <c r="M474" s="4"/>
    </row>
    <row r="475" spans="1:15">
      <c r="A475" s="40" t="s">
        <v>1859</v>
      </c>
      <c r="B475" s="4"/>
      <c r="C475" s="20" t="s">
        <v>1871</v>
      </c>
      <c r="D475" s="2" t="s">
        <v>226</v>
      </c>
      <c r="E475" s="5">
        <v>2000</v>
      </c>
      <c r="F475" s="1" t="s">
        <v>1872</v>
      </c>
      <c r="G475" s="6" t="s">
        <v>1873</v>
      </c>
      <c r="H475" s="3">
        <v>0</v>
      </c>
      <c r="I475" s="3">
        <v>0</v>
      </c>
      <c r="J475" s="3">
        <v>0</v>
      </c>
      <c r="K475" s="3">
        <v>0</v>
      </c>
      <c r="L475" s="1" t="s">
        <v>18</v>
      </c>
      <c r="M475" s="4"/>
    </row>
    <row r="476" spans="1:15">
      <c r="A476" s="40" t="s">
        <v>1859</v>
      </c>
      <c r="B476" s="4"/>
      <c r="C476" s="20" t="s">
        <v>1865</v>
      </c>
      <c r="D476" s="2" t="s">
        <v>226</v>
      </c>
      <c r="E476" s="5">
        <v>2007</v>
      </c>
      <c r="F476" s="1" t="s">
        <v>1866</v>
      </c>
      <c r="G476" s="6" t="s">
        <v>1867</v>
      </c>
      <c r="H476" s="3">
        <v>13</v>
      </c>
      <c r="I476" s="3">
        <v>7</v>
      </c>
      <c r="J476" s="3">
        <v>6</v>
      </c>
      <c r="K476" s="3">
        <v>0</v>
      </c>
      <c r="L476" s="1" t="s">
        <v>18</v>
      </c>
      <c r="M476" s="4"/>
    </row>
    <row r="477" spans="1:15" s="14" customFormat="1">
      <c r="A477" s="40" t="s">
        <v>1859</v>
      </c>
      <c r="B477" s="4"/>
      <c r="C477" s="20" t="s">
        <v>1860</v>
      </c>
      <c r="D477" s="2" t="s">
        <v>226</v>
      </c>
      <c r="E477" s="5">
        <v>2009</v>
      </c>
      <c r="F477" s="1" t="s">
        <v>1861</v>
      </c>
      <c r="G477" s="6" t="s">
        <v>1862</v>
      </c>
      <c r="H477" s="3">
        <v>7</v>
      </c>
      <c r="I477" s="3">
        <v>3</v>
      </c>
      <c r="J477" s="3">
        <v>4</v>
      </c>
      <c r="K477" s="3">
        <v>0</v>
      </c>
      <c r="L477" s="1" t="s">
        <v>22</v>
      </c>
      <c r="M477" s="4"/>
      <c r="N477" s="7"/>
      <c r="O477" s="7"/>
    </row>
    <row r="478" spans="1:15">
      <c r="A478" s="40" t="s">
        <v>1859</v>
      </c>
      <c r="B478" s="4"/>
      <c r="C478" s="20" t="s">
        <v>1863</v>
      </c>
      <c r="D478" s="2" t="s">
        <v>226</v>
      </c>
      <c r="E478" s="5">
        <v>2009</v>
      </c>
      <c r="F478" s="1" t="s">
        <v>1864</v>
      </c>
      <c r="G478" s="6" t="s">
        <v>1862</v>
      </c>
      <c r="H478" s="3">
        <v>6</v>
      </c>
      <c r="I478" s="3">
        <v>0</v>
      </c>
      <c r="J478" s="3">
        <v>6</v>
      </c>
      <c r="K478" s="3">
        <v>0</v>
      </c>
      <c r="L478" s="1" t="s">
        <v>22</v>
      </c>
      <c r="M478" s="4"/>
    </row>
    <row r="479" spans="1:15">
      <c r="A479" s="40" t="s">
        <v>1886</v>
      </c>
      <c r="B479" s="4"/>
      <c r="C479" s="20" t="s">
        <v>1891</v>
      </c>
      <c r="D479" s="2" t="s">
        <v>42</v>
      </c>
      <c r="E479" s="5">
        <v>2013</v>
      </c>
      <c r="F479" s="1" t="s">
        <v>15505</v>
      </c>
      <c r="G479" s="6" t="s">
        <v>1892</v>
      </c>
      <c r="H479" s="3">
        <v>7</v>
      </c>
      <c r="I479" s="3">
        <v>5</v>
      </c>
      <c r="J479" s="3">
        <v>2</v>
      </c>
      <c r="K479" s="3">
        <v>0</v>
      </c>
      <c r="L479" s="1" t="s">
        <v>1890</v>
      </c>
      <c r="M479" s="4" t="s">
        <v>211</v>
      </c>
    </row>
    <row r="480" spans="1:15">
      <c r="A480" s="40" t="s">
        <v>1886</v>
      </c>
      <c r="B480" s="4"/>
      <c r="C480" s="20" t="s">
        <v>1887</v>
      </c>
      <c r="D480" s="2" t="s">
        <v>42</v>
      </c>
      <c r="E480" s="5">
        <v>2017</v>
      </c>
      <c r="F480" s="1" t="s">
        <v>1888</v>
      </c>
      <c r="G480" s="6" t="s">
        <v>1889</v>
      </c>
      <c r="H480" s="3">
        <v>9</v>
      </c>
      <c r="I480" s="3">
        <v>3</v>
      </c>
      <c r="J480" s="3">
        <v>6</v>
      </c>
      <c r="K480" s="3">
        <v>0</v>
      </c>
      <c r="L480" s="1" t="s">
        <v>1890</v>
      </c>
      <c r="M480" s="4" t="s">
        <v>183</v>
      </c>
      <c r="N480" s="14"/>
      <c r="O480" s="14"/>
    </row>
    <row r="481" spans="1:15">
      <c r="A481" s="40" t="s">
        <v>1893</v>
      </c>
      <c r="B481" s="4" t="s">
        <v>1911</v>
      </c>
      <c r="C481" s="20" t="s">
        <v>1912</v>
      </c>
      <c r="D481" s="2" t="s">
        <v>370</v>
      </c>
      <c r="E481" s="5">
        <v>1982</v>
      </c>
      <c r="F481" s="1" t="s">
        <v>1913</v>
      </c>
      <c r="G481" s="6" t="s">
        <v>1914</v>
      </c>
      <c r="H481" s="3">
        <v>5</v>
      </c>
      <c r="I481" s="3">
        <v>2</v>
      </c>
      <c r="J481" s="3">
        <v>3</v>
      </c>
      <c r="K481" s="3">
        <v>0</v>
      </c>
      <c r="L481" s="1" t="s">
        <v>18</v>
      </c>
      <c r="M481" s="4"/>
    </row>
    <row r="482" spans="1:15" s="14" customFormat="1">
      <c r="A482" s="40" t="s">
        <v>1893</v>
      </c>
      <c r="B482" s="4" t="s">
        <v>1898</v>
      </c>
      <c r="C482" s="20" t="s">
        <v>1899</v>
      </c>
      <c r="D482" s="2" t="s">
        <v>370</v>
      </c>
      <c r="E482" s="5">
        <v>2006</v>
      </c>
      <c r="F482" s="1" t="s">
        <v>1900</v>
      </c>
      <c r="G482" s="6" t="s">
        <v>1901</v>
      </c>
      <c r="H482" s="3" t="s">
        <v>1902</v>
      </c>
      <c r="I482" s="3">
        <v>23</v>
      </c>
      <c r="J482" s="3">
        <v>11</v>
      </c>
      <c r="K482" s="3">
        <v>0</v>
      </c>
      <c r="L482" s="1" t="s">
        <v>18</v>
      </c>
      <c r="M482" s="4"/>
    </row>
    <row r="483" spans="1:15">
      <c r="A483" s="40" t="s">
        <v>1893</v>
      </c>
      <c r="B483" s="4" t="s">
        <v>1894</v>
      </c>
      <c r="C483" s="20" t="s">
        <v>1903</v>
      </c>
      <c r="D483" s="2" t="s">
        <v>370</v>
      </c>
      <c r="E483" s="5">
        <v>2006</v>
      </c>
      <c r="F483" s="1" t="s">
        <v>1904</v>
      </c>
      <c r="G483" s="6" t="s">
        <v>1905</v>
      </c>
      <c r="H483" s="3">
        <v>7</v>
      </c>
      <c r="I483" s="3">
        <v>4</v>
      </c>
      <c r="J483" s="3">
        <v>3</v>
      </c>
      <c r="K483" s="3">
        <v>0</v>
      </c>
      <c r="L483" s="1" t="s">
        <v>18</v>
      </c>
      <c r="M483" s="4"/>
    </row>
    <row r="484" spans="1:15">
      <c r="A484" s="40" t="s">
        <v>1893</v>
      </c>
      <c r="B484" s="4" t="s">
        <v>1906</v>
      </c>
      <c r="C484" s="20" t="s">
        <v>1907</v>
      </c>
      <c r="D484" s="2" t="s">
        <v>370</v>
      </c>
      <c r="E484" s="5">
        <v>2006</v>
      </c>
      <c r="F484" s="1" t="s">
        <v>1908</v>
      </c>
      <c r="G484" s="6" t="s">
        <v>1909</v>
      </c>
      <c r="H484" s="3" t="s">
        <v>1910</v>
      </c>
      <c r="I484" s="3">
        <v>8</v>
      </c>
      <c r="J484" s="3">
        <v>2</v>
      </c>
      <c r="K484" s="3">
        <v>0</v>
      </c>
      <c r="L484" s="1" t="s">
        <v>18</v>
      </c>
      <c r="M484" s="4"/>
    </row>
    <row r="485" spans="1:15">
      <c r="A485" s="40" t="s">
        <v>1893</v>
      </c>
      <c r="B485" s="4" t="s">
        <v>1894</v>
      </c>
      <c r="C485" s="20" t="s">
        <v>1895</v>
      </c>
      <c r="D485" s="2" t="s">
        <v>370</v>
      </c>
      <c r="E485" s="5">
        <v>2015</v>
      </c>
      <c r="F485" s="1" t="s">
        <v>1896</v>
      </c>
      <c r="G485" s="6" t="s">
        <v>1897</v>
      </c>
      <c r="H485" s="3" t="s">
        <v>239</v>
      </c>
      <c r="I485" s="3"/>
      <c r="J485" s="3"/>
      <c r="K485" s="3"/>
      <c r="L485" s="1" t="s">
        <v>18</v>
      </c>
      <c r="M485" s="4"/>
    </row>
    <row r="486" spans="1:15">
      <c r="A486" s="40" t="s">
        <v>1915</v>
      </c>
      <c r="B486" s="4"/>
      <c r="C486" s="20" t="s">
        <v>1919</v>
      </c>
      <c r="D486" s="2" t="s">
        <v>29</v>
      </c>
      <c r="E486" s="5">
        <v>1994</v>
      </c>
      <c r="F486" s="1" t="s">
        <v>1920</v>
      </c>
      <c r="G486" s="6" t="s">
        <v>1921</v>
      </c>
      <c r="H486" s="3">
        <v>7</v>
      </c>
      <c r="I486" s="3">
        <v>5</v>
      </c>
      <c r="J486" s="3">
        <v>2</v>
      </c>
      <c r="K486" s="3">
        <v>0</v>
      </c>
      <c r="L486" s="1" t="s">
        <v>223</v>
      </c>
      <c r="M486" s="4" t="s">
        <v>502</v>
      </c>
    </row>
    <row r="487" spans="1:15">
      <c r="A487" s="40" t="s">
        <v>1915</v>
      </c>
      <c r="B487" s="4"/>
      <c r="C487" s="20" t="s">
        <v>1916</v>
      </c>
      <c r="D487" s="2" t="s">
        <v>29</v>
      </c>
      <c r="E487" s="5">
        <v>1998</v>
      </c>
      <c r="F487" s="1" t="s">
        <v>1917</v>
      </c>
      <c r="G487" s="6" t="s">
        <v>1918</v>
      </c>
      <c r="H487" s="3">
        <v>4</v>
      </c>
      <c r="I487" s="3">
        <v>2</v>
      </c>
      <c r="J487" s="3">
        <v>2</v>
      </c>
      <c r="K487" s="3">
        <v>0</v>
      </c>
      <c r="L487" s="1" t="s">
        <v>75</v>
      </c>
      <c r="M487" s="4" t="s">
        <v>257</v>
      </c>
    </row>
    <row r="488" spans="1:15">
      <c r="A488" s="40" t="s">
        <v>1922</v>
      </c>
      <c r="B488" s="4"/>
      <c r="C488" s="20" t="s">
        <v>1926</v>
      </c>
      <c r="D488" s="2" t="s">
        <v>442</v>
      </c>
      <c r="E488" s="5">
        <v>2015</v>
      </c>
      <c r="F488" s="1" t="s">
        <v>1927</v>
      </c>
      <c r="G488" s="6" t="s">
        <v>1928</v>
      </c>
      <c r="H488" s="3" t="s">
        <v>1929</v>
      </c>
      <c r="I488" s="3"/>
      <c r="J488" s="3"/>
      <c r="K488" s="3"/>
      <c r="L488" s="1" t="s">
        <v>22</v>
      </c>
      <c r="M488" s="4"/>
    </row>
    <row r="489" spans="1:15">
      <c r="A489" s="40" t="s">
        <v>1922</v>
      </c>
      <c r="B489" s="4"/>
      <c r="C489" s="20" t="s">
        <v>1923</v>
      </c>
      <c r="D489" s="2" t="s">
        <v>442</v>
      </c>
      <c r="E489" s="5">
        <v>2018</v>
      </c>
      <c r="F489" s="1" t="s">
        <v>1924</v>
      </c>
      <c r="G489" s="6" t="s">
        <v>1925</v>
      </c>
      <c r="H489" s="3">
        <v>1</v>
      </c>
      <c r="I489" s="3">
        <v>1</v>
      </c>
      <c r="J489" s="3">
        <v>0</v>
      </c>
      <c r="K489" s="3">
        <v>0</v>
      </c>
      <c r="L489" s="1" t="s">
        <v>459</v>
      </c>
      <c r="M489" s="4"/>
      <c r="N489" s="14"/>
      <c r="O489" s="14"/>
    </row>
    <row r="490" spans="1:15">
      <c r="A490" s="40" t="s">
        <v>1930</v>
      </c>
      <c r="B490" s="4"/>
      <c r="C490" s="20" t="s">
        <v>1931</v>
      </c>
      <c r="D490" s="2" t="s">
        <v>1932</v>
      </c>
      <c r="E490" s="5">
        <v>2012</v>
      </c>
      <c r="F490" s="1" t="s">
        <v>15506</v>
      </c>
      <c r="G490" s="6" t="s">
        <v>1933</v>
      </c>
      <c r="H490" s="3">
        <v>3</v>
      </c>
      <c r="I490" s="3">
        <v>1</v>
      </c>
      <c r="J490" s="3">
        <v>2</v>
      </c>
      <c r="K490" s="3">
        <v>0</v>
      </c>
      <c r="L490" s="1" t="s">
        <v>75</v>
      </c>
      <c r="M490" s="4" t="s">
        <v>70</v>
      </c>
    </row>
    <row r="491" spans="1:15">
      <c r="A491" s="40" t="s">
        <v>1934</v>
      </c>
      <c r="B491" s="4" t="s">
        <v>1935</v>
      </c>
      <c r="C491" s="20" t="s">
        <v>1936</v>
      </c>
      <c r="D491" s="2" t="s">
        <v>29</v>
      </c>
      <c r="E491" s="5">
        <v>1980</v>
      </c>
      <c r="F491" s="1" t="s">
        <v>1937</v>
      </c>
      <c r="G491" s="6" t="s">
        <v>1938</v>
      </c>
      <c r="H491" s="3">
        <v>1</v>
      </c>
      <c r="I491" s="3">
        <v>1</v>
      </c>
      <c r="J491" s="3">
        <v>0</v>
      </c>
      <c r="K491" s="3">
        <v>0</v>
      </c>
      <c r="L491" s="1" t="s">
        <v>1939</v>
      </c>
      <c r="M491" s="4" t="s">
        <v>76</v>
      </c>
    </row>
    <row r="492" spans="1:15">
      <c r="A492" s="40" t="s">
        <v>1940</v>
      </c>
      <c r="B492" s="4"/>
      <c r="C492" s="20" t="s">
        <v>1945</v>
      </c>
      <c r="D492" s="2" t="s">
        <v>1254</v>
      </c>
      <c r="E492" s="5">
        <v>2013</v>
      </c>
      <c r="F492" s="1" t="s">
        <v>1946</v>
      </c>
      <c r="G492" s="6" t="s">
        <v>1947</v>
      </c>
      <c r="H492" s="3">
        <v>13</v>
      </c>
      <c r="I492" s="3">
        <v>7</v>
      </c>
      <c r="J492" s="3">
        <v>6</v>
      </c>
      <c r="K492" s="3">
        <v>0</v>
      </c>
      <c r="L492" s="1" t="s">
        <v>22</v>
      </c>
      <c r="M492" s="4"/>
    </row>
    <row r="493" spans="1:15">
      <c r="A493" s="40" t="s">
        <v>1940</v>
      </c>
      <c r="B493" s="4"/>
      <c r="C493" s="20" t="s">
        <v>1948</v>
      </c>
      <c r="D493" s="2" t="s">
        <v>1254</v>
      </c>
      <c r="E493" s="5">
        <v>2013</v>
      </c>
      <c r="F493" s="1" t="s">
        <v>1949</v>
      </c>
      <c r="G493" s="6" t="s">
        <v>1950</v>
      </c>
      <c r="H493" s="3">
        <v>3</v>
      </c>
      <c r="I493" s="3">
        <v>1</v>
      </c>
      <c r="J493" s="3">
        <v>2</v>
      </c>
      <c r="K493" s="3">
        <v>0</v>
      </c>
      <c r="L493" s="1" t="s">
        <v>22</v>
      </c>
      <c r="M493" s="4"/>
    </row>
    <row r="494" spans="1:15">
      <c r="A494" s="40" t="s">
        <v>1940</v>
      </c>
      <c r="B494" s="4"/>
      <c r="C494" s="20" t="s">
        <v>1941</v>
      </c>
      <c r="D494" s="2" t="s">
        <v>1942</v>
      </c>
      <c r="E494" s="5">
        <v>2019</v>
      </c>
      <c r="F494" s="1" t="s">
        <v>1943</v>
      </c>
      <c r="G494" s="6" t="s">
        <v>1944</v>
      </c>
      <c r="H494" s="3">
        <v>4</v>
      </c>
      <c r="I494" s="3">
        <v>2</v>
      </c>
      <c r="J494" s="3">
        <v>2</v>
      </c>
      <c r="K494" s="3">
        <v>0</v>
      </c>
      <c r="L494" s="1" t="s">
        <v>22</v>
      </c>
      <c r="M494" s="4"/>
      <c r="N494" s="14"/>
      <c r="O494" s="14"/>
    </row>
    <row r="495" spans="1:15">
      <c r="A495" s="40" t="s">
        <v>1951</v>
      </c>
      <c r="B495" s="4"/>
      <c r="C495" s="20" t="s">
        <v>1952</v>
      </c>
      <c r="D495" s="2" t="s">
        <v>29</v>
      </c>
      <c r="E495" s="5">
        <v>1972</v>
      </c>
      <c r="F495" s="1" t="s">
        <v>1953</v>
      </c>
      <c r="G495" s="6" t="s">
        <v>1954</v>
      </c>
      <c r="H495" s="3">
        <v>5</v>
      </c>
      <c r="I495" s="3">
        <v>2</v>
      </c>
      <c r="J495" s="3">
        <v>3</v>
      </c>
      <c r="K495" s="3">
        <v>0</v>
      </c>
      <c r="L495" s="1" t="s">
        <v>75</v>
      </c>
      <c r="M495" s="4" t="s">
        <v>257</v>
      </c>
    </row>
    <row r="496" spans="1:15">
      <c r="A496" s="40" t="s">
        <v>1955</v>
      </c>
      <c r="B496" s="4"/>
      <c r="C496" s="20" t="s">
        <v>1956</v>
      </c>
      <c r="D496" s="2" t="s">
        <v>29</v>
      </c>
      <c r="E496" s="5">
        <v>1959</v>
      </c>
      <c r="F496" s="1" t="s">
        <v>1957</v>
      </c>
      <c r="G496" s="6" t="s">
        <v>93</v>
      </c>
      <c r="H496" s="3">
        <v>3</v>
      </c>
      <c r="I496" s="3">
        <v>2</v>
      </c>
      <c r="J496" s="3">
        <v>1</v>
      </c>
      <c r="K496" s="3">
        <v>0</v>
      </c>
      <c r="L496" s="1" t="s">
        <v>1958</v>
      </c>
      <c r="M496" s="4"/>
    </row>
    <row r="497" spans="1:15">
      <c r="A497" s="40" t="s">
        <v>1959</v>
      </c>
      <c r="B497" s="4"/>
      <c r="C497" s="20" t="s">
        <v>1964</v>
      </c>
      <c r="D497" s="2" t="s">
        <v>226</v>
      </c>
      <c r="E497" s="5">
        <v>2010</v>
      </c>
      <c r="F497" s="1" t="s">
        <v>1965</v>
      </c>
      <c r="G497" s="6" t="s">
        <v>1966</v>
      </c>
      <c r="H497" s="3">
        <v>1</v>
      </c>
      <c r="I497" s="3">
        <v>0</v>
      </c>
      <c r="J497" s="3">
        <v>0</v>
      </c>
      <c r="K497" s="3" t="s">
        <v>1967</v>
      </c>
      <c r="L497" s="1" t="s">
        <v>1968</v>
      </c>
      <c r="M497" s="4"/>
    </row>
    <row r="498" spans="1:15">
      <c r="A498" s="40" t="s">
        <v>1959</v>
      </c>
      <c r="B498" s="4"/>
      <c r="C498" s="20" t="s">
        <v>1960</v>
      </c>
      <c r="D498" s="2" t="s">
        <v>226</v>
      </c>
      <c r="E498" s="5">
        <v>2011</v>
      </c>
      <c r="F498" s="1" t="s">
        <v>1961</v>
      </c>
      <c r="G498" s="6" t="s">
        <v>1962</v>
      </c>
      <c r="H498" s="3">
        <v>2</v>
      </c>
      <c r="I498" s="3">
        <v>0</v>
      </c>
      <c r="J498" s="3">
        <v>0</v>
      </c>
      <c r="K498" s="3" t="s">
        <v>1963</v>
      </c>
      <c r="L498" s="1" t="s">
        <v>204</v>
      </c>
      <c r="M498" s="4"/>
    </row>
    <row r="499" spans="1:15">
      <c r="A499" s="40" t="s">
        <v>1969</v>
      </c>
      <c r="B499" s="4"/>
      <c r="C499" s="20" t="s">
        <v>1981</v>
      </c>
      <c r="D499" s="2" t="s">
        <v>1982</v>
      </c>
      <c r="E499" s="5">
        <v>2002</v>
      </c>
      <c r="F499" s="1" t="s">
        <v>1983</v>
      </c>
      <c r="G499" s="6" t="s">
        <v>1984</v>
      </c>
      <c r="H499" s="3">
        <v>14</v>
      </c>
      <c r="I499" s="3">
        <v>8</v>
      </c>
      <c r="J499" s="3">
        <v>6</v>
      </c>
      <c r="K499" s="3">
        <v>0</v>
      </c>
      <c r="L499" s="1" t="s">
        <v>1985</v>
      </c>
      <c r="M499" s="4" t="s">
        <v>70</v>
      </c>
      <c r="N499" s="14"/>
      <c r="O499" s="14"/>
    </row>
    <row r="500" spans="1:15">
      <c r="A500" s="40" t="s">
        <v>1969</v>
      </c>
      <c r="B500" s="4"/>
      <c r="C500" s="20" t="s">
        <v>1986</v>
      </c>
      <c r="D500" s="2" t="s">
        <v>1982</v>
      </c>
      <c r="E500" s="5">
        <v>2001</v>
      </c>
      <c r="F500" s="1" t="s">
        <v>1987</v>
      </c>
      <c r="G500" s="6" t="s">
        <v>1988</v>
      </c>
      <c r="H500" s="3">
        <v>9</v>
      </c>
      <c r="I500" s="3">
        <v>3</v>
      </c>
      <c r="J500" s="3">
        <v>6</v>
      </c>
      <c r="K500" s="3">
        <v>0</v>
      </c>
      <c r="L500" s="1" t="s">
        <v>1989</v>
      </c>
      <c r="M500" s="4" t="s">
        <v>257</v>
      </c>
    </row>
    <row r="501" spans="1:15">
      <c r="A501" s="40" t="s">
        <v>1969</v>
      </c>
      <c r="B501" s="4"/>
      <c r="C501" s="20" t="s">
        <v>1993</v>
      </c>
      <c r="D501" s="2" t="s">
        <v>226</v>
      </c>
      <c r="E501" s="5">
        <v>1998</v>
      </c>
      <c r="F501" s="1" t="s">
        <v>1994</v>
      </c>
      <c r="G501" s="6" t="s">
        <v>1995</v>
      </c>
      <c r="H501" s="3">
        <v>3</v>
      </c>
      <c r="I501" s="3">
        <v>3</v>
      </c>
      <c r="J501" s="3">
        <v>0</v>
      </c>
      <c r="K501" s="3">
        <v>0</v>
      </c>
      <c r="L501" s="1" t="s">
        <v>18</v>
      </c>
      <c r="M501" s="4"/>
    </row>
    <row r="502" spans="1:15">
      <c r="A502" s="40" t="s">
        <v>1969</v>
      </c>
      <c r="B502" s="4"/>
      <c r="C502" s="20" t="s">
        <v>1990</v>
      </c>
      <c r="D502" s="2" t="s">
        <v>226</v>
      </c>
      <c r="E502" s="5">
        <v>2001</v>
      </c>
      <c r="F502" s="1" t="s">
        <v>1991</v>
      </c>
      <c r="G502" s="6" t="s">
        <v>1992</v>
      </c>
      <c r="H502" s="3">
        <v>2</v>
      </c>
      <c r="I502" s="3">
        <v>1</v>
      </c>
      <c r="J502" s="3">
        <v>0</v>
      </c>
      <c r="K502" s="3">
        <v>1</v>
      </c>
      <c r="L502" s="1" t="s">
        <v>204</v>
      </c>
      <c r="M502" s="4"/>
    </row>
    <row r="503" spans="1:15" s="14" customFormat="1">
      <c r="A503" s="40" t="s">
        <v>1969</v>
      </c>
      <c r="B503" s="4"/>
      <c r="C503" s="20" t="s">
        <v>1978</v>
      </c>
      <c r="D503" s="2" t="s">
        <v>226</v>
      </c>
      <c r="E503" s="5">
        <v>2006</v>
      </c>
      <c r="F503" s="1" t="s">
        <v>1979</v>
      </c>
      <c r="G503" s="6" t="s">
        <v>1980</v>
      </c>
      <c r="H503" s="3">
        <v>6</v>
      </c>
      <c r="I503" s="3">
        <v>3</v>
      </c>
      <c r="J503" s="3">
        <v>3</v>
      </c>
      <c r="K503" s="3">
        <v>0</v>
      </c>
      <c r="L503" s="1" t="s">
        <v>18</v>
      </c>
      <c r="M503" s="4"/>
      <c r="N503" s="7"/>
      <c r="O503" s="7"/>
    </row>
    <row r="504" spans="1:15">
      <c r="A504" s="40" t="s">
        <v>1969</v>
      </c>
      <c r="B504" s="4"/>
      <c r="C504" s="20" t="s">
        <v>1973</v>
      </c>
      <c r="D504" s="2" t="s">
        <v>226</v>
      </c>
      <c r="E504" s="5">
        <v>2012</v>
      </c>
      <c r="F504" s="1" t="s">
        <v>1974</v>
      </c>
      <c r="G504" s="6" t="s">
        <v>1975</v>
      </c>
      <c r="H504" s="3">
        <v>4</v>
      </c>
      <c r="I504" s="3">
        <v>2</v>
      </c>
      <c r="J504" s="3">
        <v>2</v>
      </c>
      <c r="K504" s="3">
        <v>0</v>
      </c>
      <c r="L504" s="1" t="s">
        <v>18</v>
      </c>
      <c r="M504" s="4"/>
    </row>
    <row r="505" spans="1:15">
      <c r="A505" s="40" t="s">
        <v>1969</v>
      </c>
      <c r="B505" s="4"/>
      <c r="C505" s="20" t="s">
        <v>1976</v>
      </c>
      <c r="D505" s="2" t="s">
        <v>226</v>
      </c>
      <c r="E505" s="5">
        <v>2012</v>
      </c>
      <c r="F505" s="1" t="s">
        <v>1977</v>
      </c>
      <c r="G505" s="6" t="s">
        <v>1975</v>
      </c>
      <c r="H505" s="3">
        <v>7</v>
      </c>
      <c r="I505" s="3">
        <v>3</v>
      </c>
      <c r="J505" s="3">
        <v>4</v>
      </c>
      <c r="K505" s="3">
        <v>0</v>
      </c>
      <c r="L505" s="1" t="s">
        <v>18</v>
      </c>
      <c r="M505" s="4"/>
    </row>
    <row r="506" spans="1:15">
      <c r="A506" s="40" t="s">
        <v>1969</v>
      </c>
      <c r="B506" s="4"/>
      <c r="C506" s="20" t="s">
        <v>1970</v>
      </c>
      <c r="D506" s="2" t="s">
        <v>226</v>
      </c>
      <c r="E506" s="5">
        <v>2016</v>
      </c>
      <c r="F506" s="1" t="s">
        <v>1971</v>
      </c>
      <c r="G506" s="6" t="s">
        <v>1972</v>
      </c>
      <c r="H506" s="3">
        <v>10</v>
      </c>
      <c r="I506" s="3">
        <v>6</v>
      </c>
      <c r="J506" s="3">
        <v>4</v>
      </c>
      <c r="K506" s="3">
        <v>0</v>
      </c>
      <c r="L506" s="1" t="s">
        <v>18</v>
      </c>
      <c r="M506" s="4"/>
    </row>
    <row r="507" spans="1:15">
      <c r="A507" s="40" t="s">
        <v>1996</v>
      </c>
      <c r="B507" s="4"/>
      <c r="C507" s="20" t="s">
        <v>2000</v>
      </c>
      <c r="D507" s="2" t="s">
        <v>29</v>
      </c>
      <c r="E507" s="5">
        <v>1995</v>
      </c>
      <c r="F507" s="1" t="s">
        <v>2001</v>
      </c>
      <c r="G507" s="6" t="s">
        <v>2002</v>
      </c>
      <c r="H507" s="3">
        <v>8</v>
      </c>
      <c r="I507" s="3">
        <v>5</v>
      </c>
      <c r="J507" s="3">
        <v>3</v>
      </c>
      <c r="K507" s="3">
        <v>0</v>
      </c>
      <c r="L507" s="1" t="s">
        <v>75</v>
      </c>
      <c r="M507" s="4" t="s">
        <v>70</v>
      </c>
    </row>
    <row r="508" spans="1:15">
      <c r="A508" s="40" t="s">
        <v>1996</v>
      </c>
      <c r="B508" s="4"/>
      <c r="C508" s="20" t="s">
        <v>1997</v>
      </c>
      <c r="D508" s="2" t="s">
        <v>29</v>
      </c>
      <c r="E508" s="5">
        <v>1999</v>
      </c>
      <c r="F508" s="1" t="s">
        <v>1998</v>
      </c>
      <c r="G508" s="6" t="s">
        <v>1999</v>
      </c>
      <c r="H508" s="3">
        <v>6</v>
      </c>
      <c r="I508" s="3">
        <v>5</v>
      </c>
      <c r="J508" s="3">
        <v>1</v>
      </c>
      <c r="K508" s="3">
        <v>0</v>
      </c>
      <c r="L508" s="1" t="s">
        <v>474</v>
      </c>
      <c r="M508" s="4" t="s">
        <v>257</v>
      </c>
    </row>
    <row r="509" spans="1:15" s="14" customFormat="1">
      <c r="A509" s="40" t="s">
        <v>2003</v>
      </c>
      <c r="B509" s="4"/>
      <c r="C509" s="20" t="s">
        <v>2004</v>
      </c>
      <c r="D509" s="2" t="s">
        <v>29</v>
      </c>
      <c r="E509" s="5">
        <v>1973</v>
      </c>
      <c r="F509" s="1" t="s">
        <v>2005</v>
      </c>
      <c r="G509" s="6" t="s">
        <v>2006</v>
      </c>
      <c r="H509" s="3">
        <v>2</v>
      </c>
      <c r="I509" s="3">
        <v>1</v>
      </c>
      <c r="J509" s="3">
        <v>1</v>
      </c>
      <c r="K509" s="3">
        <v>0</v>
      </c>
      <c r="L509" s="1" t="s">
        <v>32</v>
      </c>
      <c r="M509" s="4" t="s">
        <v>266</v>
      </c>
    </row>
    <row r="510" spans="1:15" s="14" customFormat="1">
      <c r="A510" s="40" t="s">
        <v>15459</v>
      </c>
      <c r="B510" s="4"/>
      <c r="C510" s="20" t="s">
        <v>15460</v>
      </c>
      <c r="D510" s="2" t="s">
        <v>1942</v>
      </c>
      <c r="E510" s="5">
        <v>2024</v>
      </c>
      <c r="F510" s="1" t="s">
        <v>15461</v>
      </c>
      <c r="G510" s="6" t="s">
        <v>15462</v>
      </c>
      <c r="H510" s="3">
        <v>6</v>
      </c>
      <c r="I510" s="3">
        <v>2</v>
      </c>
      <c r="J510" s="3">
        <v>4</v>
      </c>
      <c r="K510" s="3">
        <v>0</v>
      </c>
      <c r="L510" s="1" t="s">
        <v>18</v>
      </c>
      <c r="M510" s="4"/>
    </row>
    <row r="511" spans="1:15">
      <c r="A511" s="40" t="s">
        <v>2007</v>
      </c>
      <c r="B511" s="4" t="s">
        <v>2008</v>
      </c>
      <c r="C511" s="20" t="s">
        <v>2009</v>
      </c>
      <c r="D511" s="2" t="s">
        <v>385</v>
      </c>
      <c r="E511" s="5">
        <v>2015</v>
      </c>
      <c r="F511" s="1" t="s">
        <v>2010</v>
      </c>
      <c r="G511" s="6" t="s">
        <v>2011</v>
      </c>
      <c r="H511" s="3" t="s">
        <v>2012</v>
      </c>
      <c r="I511" s="3"/>
      <c r="J511" s="3"/>
      <c r="K511" s="3">
        <v>0</v>
      </c>
      <c r="L511" s="1" t="s">
        <v>2013</v>
      </c>
      <c r="M511" s="4"/>
    </row>
    <row r="512" spans="1:15">
      <c r="A512" s="40" t="s">
        <v>2007</v>
      </c>
      <c r="B512" s="4" t="s">
        <v>2008</v>
      </c>
      <c r="C512" s="20" t="s">
        <v>2014</v>
      </c>
      <c r="D512" s="2" t="s">
        <v>385</v>
      </c>
      <c r="E512" s="5">
        <v>2015</v>
      </c>
      <c r="F512" s="1" t="s">
        <v>2015</v>
      </c>
      <c r="G512" s="6" t="s">
        <v>2011</v>
      </c>
      <c r="H512" s="3" t="s">
        <v>2016</v>
      </c>
      <c r="I512" s="3">
        <v>2</v>
      </c>
      <c r="J512" s="3">
        <v>3</v>
      </c>
      <c r="K512" s="3">
        <v>0</v>
      </c>
      <c r="L512" s="1" t="s">
        <v>2017</v>
      </c>
      <c r="M512" s="4"/>
    </row>
    <row r="513" spans="1:15">
      <c r="A513" s="40" t="s">
        <v>2007</v>
      </c>
      <c r="B513" s="4" t="s">
        <v>2008</v>
      </c>
      <c r="C513" s="20" t="s">
        <v>2018</v>
      </c>
      <c r="D513" s="2" t="s">
        <v>385</v>
      </c>
      <c r="E513" s="5">
        <v>2015</v>
      </c>
      <c r="F513" s="1" t="s">
        <v>2019</v>
      </c>
      <c r="G513" s="6" t="s">
        <v>2011</v>
      </c>
      <c r="H513" s="3">
        <v>1</v>
      </c>
      <c r="I513" s="3">
        <v>0</v>
      </c>
      <c r="J513" s="3">
        <v>1</v>
      </c>
      <c r="K513" s="3">
        <v>0</v>
      </c>
      <c r="L513" s="1" t="s">
        <v>459</v>
      </c>
      <c r="M513" s="4"/>
    </row>
    <row r="514" spans="1:15">
      <c r="A514" s="40" t="s">
        <v>2020</v>
      </c>
      <c r="B514" s="4"/>
      <c r="C514" s="20" t="s">
        <v>2021</v>
      </c>
      <c r="D514" s="2" t="s">
        <v>226</v>
      </c>
      <c r="E514" s="5">
        <v>2012</v>
      </c>
      <c r="F514" s="1" t="s">
        <v>2022</v>
      </c>
      <c r="G514" s="6" t="s">
        <v>2023</v>
      </c>
      <c r="H514" s="3">
        <v>4</v>
      </c>
      <c r="I514" s="3">
        <v>2</v>
      </c>
      <c r="J514" s="3">
        <v>2</v>
      </c>
      <c r="K514" s="3">
        <v>0</v>
      </c>
      <c r="L514" s="1" t="s">
        <v>18</v>
      </c>
      <c r="M514" s="4"/>
    </row>
    <row r="515" spans="1:15">
      <c r="A515" s="40" t="s">
        <v>2024</v>
      </c>
      <c r="B515" s="4"/>
      <c r="C515" s="20" t="s">
        <v>2025</v>
      </c>
      <c r="D515" s="2" t="s">
        <v>2026</v>
      </c>
      <c r="E515" s="5">
        <v>2017</v>
      </c>
      <c r="F515" s="1" t="s">
        <v>2027</v>
      </c>
      <c r="G515" s="6" t="s">
        <v>2028</v>
      </c>
      <c r="H515" s="3">
        <v>5</v>
      </c>
      <c r="I515" s="3">
        <v>2</v>
      </c>
      <c r="J515" s="3">
        <v>3</v>
      </c>
      <c r="K515" s="3">
        <v>0</v>
      </c>
      <c r="L515" s="1" t="s">
        <v>18</v>
      </c>
      <c r="M515" s="4"/>
      <c r="N515" s="14"/>
      <c r="O515" s="14"/>
    </row>
    <row r="516" spans="1:15">
      <c r="A516" s="40" t="s">
        <v>2024</v>
      </c>
      <c r="B516" s="4"/>
      <c r="C516" s="20" t="s">
        <v>2035</v>
      </c>
      <c r="D516" s="2" t="s">
        <v>132</v>
      </c>
      <c r="E516" s="5">
        <v>2002</v>
      </c>
      <c r="F516" s="1" t="s">
        <v>2036</v>
      </c>
      <c r="G516" s="6" t="s">
        <v>2028</v>
      </c>
      <c r="H516" s="3" t="s">
        <v>2037</v>
      </c>
      <c r="I516" s="3" t="s">
        <v>1720</v>
      </c>
      <c r="J516" s="3">
        <v>1</v>
      </c>
      <c r="K516" s="3">
        <v>0</v>
      </c>
      <c r="L516" s="1" t="s">
        <v>2038</v>
      </c>
      <c r="M516" s="4"/>
    </row>
    <row r="517" spans="1:15">
      <c r="A517" s="40" t="s">
        <v>2024</v>
      </c>
      <c r="B517" s="4"/>
      <c r="C517" s="20" t="s">
        <v>2029</v>
      </c>
      <c r="D517" s="2" t="s">
        <v>2026</v>
      </c>
      <c r="E517" s="5">
        <v>2017</v>
      </c>
      <c r="F517" s="1" t="s">
        <v>2030</v>
      </c>
      <c r="G517" s="6" t="s">
        <v>2031</v>
      </c>
      <c r="H517" s="3">
        <v>4</v>
      </c>
      <c r="I517" s="3">
        <v>0</v>
      </c>
      <c r="J517" s="3">
        <v>4</v>
      </c>
      <c r="K517" s="3">
        <v>0</v>
      </c>
      <c r="L517" s="1" t="s">
        <v>22</v>
      </c>
      <c r="M517" s="4"/>
      <c r="N517" s="14"/>
      <c r="O517" s="14"/>
    </row>
    <row r="518" spans="1:15">
      <c r="A518" s="40" t="s">
        <v>2024</v>
      </c>
      <c r="B518" s="4"/>
      <c r="C518" s="20" t="s">
        <v>2032</v>
      </c>
      <c r="D518" s="2" t="s">
        <v>2026</v>
      </c>
      <c r="E518" s="5">
        <v>2017</v>
      </c>
      <c r="F518" s="1" t="s">
        <v>2033</v>
      </c>
      <c r="G518" s="6" t="s">
        <v>2034</v>
      </c>
      <c r="H518" s="3">
        <v>2</v>
      </c>
      <c r="I518" s="3">
        <v>1</v>
      </c>
      <c r="J518" s="3">
        <v>1</v>
      </c>
      <c r="K518" s="3">
        <v>0</v>
      </c>
      <c r="L518" s="1" t="s">
        <v>22</v>
      </c>
      <c r="M518" s="4"/>
      <c r="N518" s="14"/>
      <c r="O518" s="14"/>
    </row>
    <row r="519" spans="1:15">
      <c r="A519" s="40" t="s">
        <v>2039</v>
      </c>
      <c r="B519" s="4"/>
      <c r="C519" s="20" t="s">
        <v>2040</v>
      </c>
      <c r="D519" s="2" t="s">
        <v>132</v>
      </c>
      <c r="E519" s="5">
        <v>2017</v>
      </c>
      <c r="F519" s="1" t="s">
        <v>2041</v>
      </c>
      <c r="G519" s="6" t="s">
        <v>2042</v>
      </c>
      <c r="H519" s="3">
        <v>2</v>
      </c>
      <c r="I519" s="3">
        <v>1</v>
      </c>
      <c r="J519" s="3">
        <v>1</v>
      </c>
      <c r="K519" s="3">
        <v>0</v>
      </c>
      <c r="L519" s="1" t="s">
        <v>204</v>
      </c>
      <c r="M519" s="4"/>
      <c r="N519" s="14"/>
      <c r="O519" s="14"/>
    </row>
    <row r="520" spans="1:15">
      <c r="A520" s="40" t="s">
        <v>2043</v>
      </c>
      <c r="B520" s="4" t="s">
        <v>2044</v>
      </c>
      <c r="C520" s="20" t="s">
        <v>2045</v>
      </c>
      <c r="D520" s="2" t="s">
        <v>29</v>
      </c>
      <c r="E520" s="5">
        <v>1999</v>
      </c>
      <c r="F520" s="1" t="s">
        <v>2046</v>
      </c>
      <c r="G520" s="6" t="s">
        <v>2047</v>
      </c>
      <c r="H520" s="3" t="s">
        <v>2048</v>
      </c>
      <c r="I520" s="3"/>
      <c r="J520" s="3"/>
      <c r="K520" s="3"/>
      <c r="L520" s="1" t="s">
        <v>663</v>
      </c>
      <c r="M520" s="4" t="s">
        <v>1025</v>
      </c>
    </row>
    <row r="521" spans="1:15">
      <c r="A521" s="40" t="s">
        <v>2049</v>
      </c>
      <c r="B521" s="4"/>
      <c r="C521" s="20" t="s">
        <v>2050</v>
      </c>
      <c r="D521" s="2" t="s">
        <v>29</v>
      </c>
      <c r="E521" s="5">
        <v>1962</v>
      </c>
      <c r="F521" s="1" t="s">
        <v>2051</v>
      </c>
      <c r="G521" s="6" t="s">
        <v>2052</v>
      </c>
      <c r="H521" s="3">
        <v>12</v>
      </c>
      <c r="I521" s="3">
        <v>9</v>
      </c>
      <c r="J521" s="3">
        <v>3</v>
      </c>
      <c r="K521" s="3">
        <v>0</v>
      </c>
      <c r="L521" s="1" t="s">
        <v>22</v>
      </c>
      <c r="M521" s="4"/>
    </row>
    <row r="522" spans="1:15">
      <c r="A522" s="40" t="s">
        <v>2053</v>
      </c>
      <c r="B522" s="4"/>
      <c r="C522" s="20" t="s">
        <v>2054</v>
      </c>
      <c r="D522" s="2" t="s">
        <v>29</v>
      </c>
      <c r="E522" s="5">
        <v>1956</v>
      </c>
      <c r="F522" s="1" t="s">
        <v>2055</v>
      </c>
      <c r="G522" s="6" t="s">
        <v>2056</v>
      </c>
      <c r="H522" s="3">
        <v>5</v>
      </c>
      <c r="I522" s="3">
        <v>2</v>
      </c>
      <c r="J522" s="3">
        <v>3</v>
      </c>
      <c r="K522" s="3">
        <v>0</v>
      </c>
      <c r="L522" s="1" t="s">
        <v>2057</v>
      </c>
      <c r="M522" s="4"/>
    </row>
    <row r="523" spans="1:15">
      <c r="A523" s="40" t="s">
        <v>2058</v>
      </c>
      <c r="B523" s="4"/>
      <c r="C523" s="20" t="s">
        <v>2062</v>
      </c>
      <c r="D523" s="2" t="s">
        <v>29</v>
      </c>
      <c r="E523" s="5">
        <v>1960</v>
      </c>
      <c r="F523" s="1" t="s">
        <v>2063</v>
      </c>
      <c r="G523" s="6" t="s">
        <v>2064</v>
      </c>
      <c r="H523" s="3">
        <v>21</v>
      </c>
      <c r="I523" s="3">
        <v>11</v>
      </c>
      <c r="J523" s="3">
        <v>10</v>
      </c>
      <c r="K523" s="3">
        <v>0</v>
      </c>
      <c r="L523" s="1" t="s">
        <v>75</v>
      </c>
      <c r="M523" s="4"/>
    </row>
    <row r="524" spans="1:15">
      <c r="A524" s="40" t="s">
        <v>2058</v>
      </c>
      <c r="B524" s="4"/>
      <c r="C524" s="20" t="s">
        <v>2059</v>
      </c>
      <c r="D524" s="2" t="s">
        <v>29</v>
      </c>
      <c r="E524" s="5">
        <v>2018</v>
      </c>
      <c r="F524" s="1" t="s">
        <v>2060</v>
      </c>
      <c r="G524" s="6" t="s">
        <v>2061</v>
      </c>
      <c r="H524" s="3">
        <v>10</v>
      </c>
      <c r="I524" s="3">
        <v>7</v>
      </c>
      <c r="J524" s="3">
        <v>3</v>
      </c>
      <c r="K524" s="3">
        <v>0</v>
      </c>
      <c r="L524" s="1" t="s">
        <v>75</v>
      </c>
      <c r="M524" s="4"/>
      <c r="N524" s="14"/>
      <c r="O524" s="14"/>
    </row>
    <row r="525" spans="1:15">
      <c r="A525" s="40" t="s">
        <v>830</v>
      </c>
      <c r="B525" s="4"/>
      <c r="C525" s="20" t="s">
        <v>2068</v>
      </c>
      <c r="D525" s="2" t="s">
        <v>29</v>
      </c>
      <c r="E525" s="5">
        <v>1984</v>
      </c>
      <c r="F525" s="1" t="s">
        <v>2069</v>
      </c>
      <c r="G525" s="6" t="s">
        <v>2070</v>
      </c>
      <c r="H525" s="3">
        <v>4</v>
      </c>
      <c r="I525" s="3">
        <v>2</v>
      </c>
      <c r="J525" s="3">
        <v>2</v>
      </c>
      <c r="K525" s="3">
        <v>0</v>
      </c>
      <c r="L525" s="1" t="s">
        <v>22</v>
      </c>
      <c r="M525" s="4"/>
    </row>
    <row r="526" spans="1:15">
      <c r="A526" s="40" t="s">
        <v>830</v>
      </c>
      <c r="B526" s="4"/>
      <c r="C526" s="20" t="s">
        <v>2065</v>
      </c>
      <c r="D526" s="2" t="s">
        <v>29</v>
      </c>
      <c r="E526" s="5">
        <v>1985</v>
      </c>
      <c r="F526" s="1" t="s">
        <v>2066</v>
      </c>
      <c r="G526" s="6" t="s">
        <v>2067</v>
      </c>
      <c r="H526" s="3">
        <v>10</v>
      </c>
      <c r="I526" s="3">
        <v>6</v>
      </c>
      <c r="J526" s="3">
        <v>4</v>
      </c>
      <c r="K526" s="3">
        <v>0</v>
      </c>
      <c r="L526" s="1" t="s">
        <v>223</v>
      </c>
      <c r="M526" s="4" t="s">
        <v>211</v>
      </c>
    </row>
    <row r="527" spans="1:15" s="14" customFormat="1">
      <c r="A527" s="40" t="s">
        <v>2071</v>
      </c>
      <c r="B527" s="4" t="s">
        <v>2075</v>
      </c>
      <c r="C527" s="20" t="s">
        <v>2076</v>
      </c>
      <c r="D527" s="2" t="s">
        <v>29</v>
      </c>
      <c r="E527" s="5">
        <v>1977</v>
      </c>
      <c r="F527" s="1" t="s">
        <v>2077</v>
      </c>
      <c r="G527" s="6" t="s">
        <v>2078</v>
      </c>
      <c r="H527" s="3">
        <v>2</v>
      </c>
      <c r="I527" s="3">
        <v>0</v>
      </c>
      <c r="J527" s="3">
        <v>2</v>
      </c>
      <c r="K527" s="3">
        <v>0</v>
      </c>
      <c r="L527" s="1" t="s">
        <v>22</v>
      </c>
      <c r="M527" s="4"/>
      <c r="N527" s="7"/>
      <c r="O527" s="7"/>
    </row>
    <row r="528" spans="1:15">
      <c r="A528" s="40" t="s">
        <v>2071</v>
      </c>
      <c r="B528" s="4"/>
      <c r="C528" s="20" t="s">
        <v>2072</v>
      </c>
      <c r="D528" s="2" t="s">
        <v>29</v>
      </c>
      <c r="E528" s="5">
        <v>1995</v>
      </c>
      <c r="F528" s="1" t="s">
        <v>2073</v>
      </c>
      <c r="G528" s="6" t="s">
        <v>2074</v>
      </c>
      <c r="H528" s="3">
        <v>2</v>
      </c>
      <c r="I528" s="3">
        <v>1</v>
      </c>
      <c r="J528" s="3">
        <v>1</v>
      </c>
      <c r="K528" s="3">
        <v>0</v>
      </c>
      <c r="L528" s="1" t="s">
        <v>22</v>
      </c>
      <c r="M528" s="4" t="s">
        <v>183</v>
      </c>
      <c r="N528" s="14"/>
      <c r="O528" s="14"/>
    </row>
    <row r="529" spans="1:15">
      <c r="A529" s="40" t="s">
        <v>2079</v>
      </c>
      <c r="B529" s="4"/>
      <c r="C529" s="20" t="s">
        <v>2080</v>
      </c>
      <c r="D529" s="2" t="s">
        <v>29</v>
      </c>
      <c r="E529" s="5">
        <v>2007</v>
      </c>
      <c r="F529" s="1" t="s">
        <v>15507</v>
      </c>
      <c r="G529" s="6" t="s">
        <v>2081</v>
      </c>
      <c r="H529" s="3">
        <v>9</v>
      </c>
      <c r="I529" s="3">
        <v>6</v>
      </c>
      <c r="J529" s="3">
        <v>3</v>
      </c>
      <c r="K529" s="3">
        <v>0</v>
      </c>
      <c r="L529" s="1" t="s">
        <v>75</v>
      </c>
      <c r="M529" s="4"/>
    </row>
    <row r="530" spans="1:15">
      <c r="A530" s="40" t="s">
        <v>2079</v>
      </c>
      <c r="B530" s="4"/>
      <c r="C530" s="20" t="s">
        <v>2082</v>
      </c>
      <c r="D530" s="2" t="s">
        <v>29</v>
      </c>
      <c r="E530" s="5">
        <v>2007</v>
      </c>
      <c r="F530" s="1" t="s">
        <v>15508</v>
      </c>
      <c r="G530" s="6" t="s">
        <v>2081</v>
      </c>
      <c r="H530" s="3" t="s">
        <v>2083</v>
      </c>
      <c r="I530" s="3">
        <v>3</v>
      </c>
      <c r="J530" s="3">
        <v>4</v>
      </c>
      <c r="K530" s="3" t="s">
        <v>2084</v>
      </c>
      <c r="L530" s="1" t="s">
        <v>75</v>
      </c>
      <c r="M530" s="4"/>
    </row>
    <row r="531" spans="1:15">
      <c r="A531" s="40" t="s">
        <v>2079</v>
      </c>
      <c r="B531" s="4"/>
      <c r="C531" s="20" t="s">
        <v>2088</v>
      </c>
      <c r="D531" s="2" t="s">
        <v>132</v>
      </c>
      <c r="E531" s="5">
        <v>2003</v>
      </c>
      <c r="F531" s="1" t="s">
        <v>2089</v>
      </c>
      <c r="G531" s="6" t="s">
        <v>2090</v>
      </c>
      <c r="H531" s="3">
        <v>4</v>
      </c>
      <c r="I531" s="3">
        <v>3</v>
      </c>
      <c r="J531" s="3">
        <v>1</v>
      </c>
      <c r="K531" s="3">
        <v>0</v>
      </c>
      <c r="L531" s="1" t="s">
        <v>18</v>
      </c>
      <c r="M531" s="4"/>
    </row>
    <row r="532" spans="1:15">
      <c r="A532" s="40" t="s">
        <v>2079</v>
      </c>
      <c r="B532" s="4"/>
      <c r="C532" s="20" t="s">
        <v>2091</v>
      </c>
      <c r="D532" s="2" t="s">
        <v>132</v>
      </c>
      <c r="E532" s="5">
        <v>2003</v>
      </c>
      <c r="F532" s="1" t="s">
        <v>2092</v>
      </c>
      <c r="G532" s="6" t="s">
        <v>2090</v>
      </c>
      <c r="H532" s="3">
        <v>4</v>
      </c>
      <c r="I532" s="3">
        <v>0</v>
      </c>
      <c r="J532" s="3">
        <v>4</v>
      </c>
      <c r="K532" s="3">
        <v>0</v>
      </c>
      <c r="L532" s="1" t="s">
        <v>18</v>
      </c>
      <c r="M532" s="4"/>
    </row>
    <row r="533" spans="1:15">
      <c r="A533" s="40" t="s">
        <v>2079</v>
      </c>
      <c r="B533" s="4"/>
      <c r="C533" s="20" t="s">
        <v>1212</v>
      </c>
      <c r="D533" s="2" t="s">
        <v>2085</v>
      </c>
      <c r="E533" s="5">
        <v>2005</v>
      </c>
      <c r="F533" s="1" t="s">
        <v>2086</v>
      </c>
      <c r="G533" s="6" t="s">
        <v>2087</v>
      </c>
      <c r="H533" s="3">
        <v>6</v>
      </c>
      <c r="I533" s="3">
        <v>2</v>
      </c>
      <c r="J533" s="3">
        <v>3</v>
      </c>
      <c r="K533" s="3">
        <v>1</v>
      </c>
      <c r="L533" s="1" t="s">
        <v>18</v>
      </c>
      <c r="M533" s="4"/>
    </row>
    <row r="534" spans="1:15">
      <c r="A534" s="40" t="s">
        <v>2079</v>
      </c>
      <c r="B534" s="4"/>
      <c r="C534" s="20" t="s">
        <v>2093</v>
      </c>
      <c r="D534" s="2" t="s">
        <v>226</v>
      </c>
      <c r="E534" s="5">
        <v>1991</v>
      </c>
      <c r="F534" s="1" t="s">
        <v>2094</v>
      </c>
      <c r="G534" s="6" t="s">
        <v>2095</v>
      </c>
      <c r="H534" s="3" t="s">
        <v>2096</v>
      </c>
      <c r="I534" s="3" t="s">
        <v>1721</v>
      </c>
      <c r="J534" s="3" t="s">
        <v>2097</v>
      </c>
      <c r="K534" s="3">
        <v>0</v>
      </c>
      <c r="L534" s="1" t="s">
        <v>18</v>
      </c>
      <c r="M534" s="4"/>
    </row>
    <row r="535" spans="1:15">
      <c r="A535" s="40" t="s">
        <v>2098</v>
      </c>
      <c r="B535" s="4"/>
      <c r="C535" s="20" t="s">
        <v>2099</v>
      </c>
      <c r="D535" s="2" t="s">
        <v>1932</v>
      </c>
      <c r="E535" s="5">
        <v>2012</v>
      </c>
      <c r="F535" s="1" t="s">
        <v>2100</v>
      </c>
      <c r="G535" s="6" t="s">
        <v>2101</v>
      </c>
      <c r="H535" s="3" t="s">
        <v>512</v>
      </c>
      <c r="I535" s="3">
        <v>2</v>
      </c>
      <c r="J535" s="3">
        <v>2</v>
      </c>
      <c r="K535" s="3">
        <v>0</v>
      </c>
      <c r="L535" s="1" t="s">
        <v>75</v>
      </c>
      <c r="M535" s="4" t="s">
        <v>54</v>
      </c>
    </row>
    <row r="536" spans="1:15">
      <c r="A536" s="40" t="s">
        <v>2102</v>
      </c>
      <c r="B536" s="4"/>
      <c r="C536" s="20" t="s">
        <v>2103</v>
      </c>
      <c r="D536" s="2" t="s">
        <v>42</v>
      </c>
      <c r="E536" s="5">
        <v>2013</v>
      </c>
      <c r="F536" s="1" t="s">
        <v>2104</v>
      </c>
      <c r="G536" s="6" t="s">
        <v>2105</v>
      </c>
      <c r="H536" s="3">
        <v>8</v>
      </c>
      <c r="I536" s="3">
        <v>4</v>
      </c>
      <c r="J536" s="3">
        <v>4</v>
      </c>
      <c r="K536" s="3">
        <v>0</v>
      </c>
      <c r="L536" s="1" t="s">
        <v>2106</v>
      </c>
      <c r="M536" s="4" t="s">
        <v>54</v>
      </c>
    </row>
    <row r="537" spans="1:15">
      <c r="A537" s="40" t="s">
        <v>2107</v>
      </c>
      <c r="B537" s="4"/>
      <c r="C537" s="20" t="s">
        <v>2108</v>
      </c>
      <c r="D537" s="2" t="s">
        <v>29</v>
      </c>
      <c r="E537" s="5">
        <v>1973</v>
      </c>
      <c r="F537" s="1" t="s">
        <v>2109</v>
      </c>
      <c r="G537" s="6" t="s">
        <v>2006</v>
      </c>
      <c r="H537" s="3">
        <v>5</v>
      </c>
      <c r="I537" s="3">
        <v>4</v>
      </c>
      <c r="J537" s="3">
        <v>1</v>
      </c>
      <c r="K537" s="3">
        <v>0</v>
      </c>
      <c r="L537" s="1" t="s">
        <v>75</v>
      </c>
      <c r="M537" s="4" t="s">
        <v>70</v>
      </c>
    </row>
    <row r="538" spans="1:15">
      <c r="A538" s="40" t="s">
        <v>2110</v>
      </c>
      <c r="B538" s="4"/>
      <c r="C538" s="20" t="s">
        <v>2111</v>
      </c>
      <c r="D538" s="2" t="s">
        <v>385</v>
      </c>
      <c r="E538" s="5">
        <v>2014</v>
      </c>
      <c r="F538" s="1" t="s">
        <v>2112</v>
      </c>
      <c r="G538" s="6" t="s">
        <v>2113</v>
      </c>
      <c r="H538" s="3" t="s">
        <v>2114</v>
      </c>
      <c r="I538" s="3"/>
      <c r="J538" s="3"/>
      <c r="K538" s="3"/>
      <c r="L538" s="1" t="s">
        <v>18</v>
      </c>
      <c r="M538" s="4"/>
    </row>
    <row r="539" spans="1:15">
      <c r="A539" s="40" t="s">
        <v>2110</v>
      </c>
      <c r="B539" s="4"/>
      <c r="C539" s="20" t="s">
        <v>2115</v>
      </c>
      <c r="D539" s="2" t="s">
        <v>385</v>
      </c>
      <c r="E539" s="5">
        <v>2014</v>
      </c>
      <c r="F539" s="1" t="s">
        <v>2116</v>
      </c>
      <c r="G539" s="6" t="s">
        <v>2113</v>
      </c>
      <c r="H539" s="3" t="s">
        <v>2117</v>
      </c>
      <c r="I539" s="3">
        <v>2</v>
      </c>
      <c r="J539" s="3">
        <v>1</v>
      </c>
      <c r="K539" s="3" t="s">
        <v>2118</v>
      </c>
      <c r="L539" s="1" t="s">
        <v>22</v>
      </c>
      <c r="M539" s="4"/>
    </row>
    <row r="540" spans="1:15">
      <c r="A540" s="40" t="s">
        <v>2119</v>
      </c>
      <c r="B540" s="4" t="s">
        <v>2120</v>
      </c>
      <c r="C540" s="20" t="s">
        <v>2121</v>
      </c>
      <c r="D540" s="2" t="s">
        <v>29</v>
      </c>
      <c r="E540" s="5">
        <v>2002</v>
      </c>
      <c r="F540" s="1" t="s">
        <v>2122</v>
      </c>
      <c r="G540" s="6" t="s">
        <v>2123</v>
      </c>
      <c r="H540" s="3">
        <v>4</v>
      </c>
      <c r="I540" s="3">
        <v>2</v>
      </c>
      <c r="J540" s="3">
        <v>2</v>
      </c>
      <c r="K540" s="3">
        <v>0</v>
      </c>
      <c r="L540" s="1" t="s">
        <v>18</v>
      </c>
      <c r="M540" s="4" t="s">
        <v>257</v>
      </c>
    </row>
    <row r="541" spans="1:15">
      <c r="A541" s="40" t="s">
        <v>2124</v>
      </c>
      <c r="B541" s="4"/>
      <c r="C541" s="20" t="s">
        <v>2125</v>
      </c>
      <c r="D541" s="2" t="s">
        <v>29</v>
      </c>
      <c r="E541" s="5">
        <v>1972</v>
      </c>
      <c r="F541" s="1" t="s">
        <v>2126</v>
      </c>
      <c r="G541" s="6" t="s">
        <v>2127</v>
      </c>
      <c r="H541" s="3">
        <v>3</v>
      </c>
      <c r="I541" s="3">
        <v>1</v>
      </c>
      <c r="J541" s="3">
        <v>2</v>
      </c>
      <c r="K541" s="3">
        <v>0</v>
      </c>
      <c r="L541" s="1" t="s">
        <v>22</v>
      </c>
      <c r="M541" s="4" t="s">
        <v>491</v>
      </c>
    </row>
    <row r="542" spans="1:15">
      <c r="A542" s="40" t="s">
        <v>2128</v>
      </c>
      <c r="B542" s="4" t="s">
        <v>2129</v>
      </c>
      <c r="C542" s="20" t="s">
        <v>2133</v>
      </c>
      <c r="D542" s="2" t="s">
        <v>385</v>
      </c>
      <c r="E542" s="5">
        <v>2006</v>
      </c>
      <c r="F542" s="1" t="s">
        <v>2134</v>
      </c>
      <c r="G542" s="6" t="s">
        <v>2135</v>
      </c>
      <c r="H542" s="3">
        <v>5</v>
      </c>
      <c r="I542" s="3">
        <v>4</v>
      </c>
      <c r="J542" s="3">
        <v>1</v>
      </c>
      <c r="K542" s="3">
        <v>0</v>
      </c>
      <c r="L542" s="1" t="s">
        <v>22</v>
      </c>
      <c r="M542" s="4"/>
    </row>
    <row r="543" spans="1:15" s="14" customFormat="1">
      <c r="A543" s="40" t="s">
        <v>2128</v>
      </c>
      <c r="B543" s="4" t="s">
        <v>2129</v>
      </c>
      <c r="C543" s="20" t="s">
        <v>2136</v>
      </c>
      <c r="D543" s="2" t="s">
        <v>385</v>
      </c>
      <c r="E543" s="5">
        <v>2005</v>
      </c>
      <c r="F543" s="1" t="s">
        <v>2137</v>
      </c>
      <c r="G543" s="6" t="s">
        <v>2138</v>
      </c>
      <c r="H543" s="3">
        <v>6</v>
      </c>
      <c r="I543" s="3">
        <v>4</v>
      </c>
      <c r="J543" s="3">
        <v>2</v>
      </c>
      <c r="K543" s="3">
        <v>0</v>
      </c>
      <c r="L543" s="1" t="s">
        <v>22</v>
      </c>
      <c r="M543" s="4"/>
      <c r="N543" s="7"/>
      <c r="O543" s="7"/>
    </row>
    <row r="544" spans="1:15">
      <c r="A544" s="40" t="s">
        <v>2128</v>
      </c>
      <c r="B544" s="4" t="s">
        <v>2129</v>
      </c>
      <c r="C544" s="20" t="s">
        <v>2139</v>
      </c>
      <c r="D544" s="2" t="s">
        <v>385</v>
      </c>
      <c r="E544" s="5">
        <v>2005</v>
      </c>
      <c r="F544" s="1" t="s">
        <v>2140</v>
      </c>
      <c r="G544" s="6" t="s">
        <v>2138</v>
      </c>
      <c r="H544" s="3">
        <v>5</v>
      </c>
      <c r="I544" s="3">
        <v>3</v>
      </c>
      <c r="J544" s="3">
        <v>2</v>
      </c>
      <c r="K544" s="3">
        <v>0</v>
      </c>
      <c r="L544" s="1" t="s">
        <v>22</v>
      </c>
      <c r="M544" s="4"/>
    </row>
    <row r="545" spans="1:15">
      <c r="A545" s="40" t="s">
        <v>2128</v>
      </c>
      <c r="B545" s="4" t="s">
        <v>2129</v>
      </c>
      <c r="C545" s="20" t="s">
        <v>2130</v>
      </c>
      <c r="D545" s="2" t="s">
        <v>385</v>
      </c>
      <c r="E545" s="5">
        <v>2007</v>
      </c>
      <c r="F545" s="1" t="s">
        <v>2131</v>
      </c>
      <c r="G545" s="6" t="s">
        <v>2132</v>
      </c>
      <c r="H545" s="3">
        <v>8</v>
      </c>
      <c r="I545" s="3">
        <v>6</v>
      </c>
      <c r="J545" s="3">
        <v>2</v>
      </c>
      <c r="K545" s="3">
        <v>0</v>
      </c>
      <c r="L545" s="1" t="s">
        <v>22</v>
      </c>
      <c r="M545" s="4"/>
    </row>
    <row r="546" spans="1:15">
      <c r="A546" s="40" t="s">
        <v>2128</v>
      </c>
      <c r="B546" s="4" t="s">
        <v>2129</v>
      </c>
      <c r="C546" s="20" t="s">
        <v>2130</v>
      </c>
      <c r="D546" s="2" t="s">
        <v>385</v>
      </c>
      <c r="E546" s="5">
        <v>2007</v>
      </c>
      <c r="F546" s="1" t="s">
        <v>2131</v>
      </c>
      <c r="G546" s="6" t="s">
        <v>2132</v>
      </c>
      <c r="H546" s="3">
        <v>8</v>
      </c>
      <c r="I546" s="3">
        <v>6</v>
      </c>
      <c r="J546" s="3">
        <v>2</v>
      </c>
      <c r="K546" s="3">
        <v>0</v>
      </c>
      <c r="L546" s="1" t="s">
        <v>22</v>
      </c>
      <c r="M546" s="4"/>
      <c r="N546" s="14"/>
      <c r="O546" s="14"/>
    </row>
    <row r="547" spans="1:15">
      <c r="A547" s="40" t="s">
        <v>2141</v>
      </c>
      <c r="B547" s="4"/>
      <c r="C547" s="20" t="s">
        <v>2142</v>
      </c>
      <c r="D547" s="2" t="s">
        <v>2143</v>
      </c>
      <c r="E547" s="5">
        <v>2014</v>
      </c>
      <c r="F547" s="1" t="s">
        <v>15509</v>
      </c>
      <c r="G547" s="6" t="s">
        <v>2144</v>
      </c>
      <c r="H547" s="3">
        <v>5</v>
      </c>
      <c r="I547" s="3">
        <v>1</v>
      </c>
      <c r="J547" s="3">
        <v>4</v>
      </c>
      <c r="K547" s="3">
        <v>0</v>
      </c>
      <c r="L547" s="1" t="s">
        <v>75</v>
      </c>
      <c r="M547" s="4" t="s">
        <v>1660</v>
      </c>
    </row>
    <row r="548" spans="1:15">
      <c r="A548" s="40" t="s">
        <v>2145</v>
      </c>
      <c r="B548" s="4"/>
      <c r="C548" s="20" t="s">
        <v>2146</v>
      </c>
      <c r="D548" s="2" t="s">
        <v>2147</v>
      </c>
      <c r="E548" s="5">
        <v>2010</v>
      </c>
      <c r="F548" s="1" t="s">
        <v>2148</v>
      </c>
      <c r="G548" s="6" t="s">
        <v>2149</v>
      </c>
      <c r="H548" s="3">
        <v>3</v>
      </c>
      <c r="I548" s="3">
        <v>2</v>
      </c>
      <c r="J548" s="3">
        <v>1</v>
      </c>
      <c r="K548" s="3">
        <v>0</v>
      </c>
      <c r="L548" s="1" t="s">
        <v>75</v>
      </c>
      <c r="M548" s="4" t="s">
        <v>491</v>
      </c>
    </row>
    <row r="549" spans="1:15">
      <c r="A549" s="40" t="s">
        <v>2150</v>
      </c>
      <c r="B549" s="4"/>
      <c r="C549" s="20" t="s">
        <v>2151</v>
      </c>
      <c r="D549" s="2" t="s">
        <v>29</v>
      </c>
      <c r="E549" s="5">
        <v>1973</v>
      </c>
      <c r="F549" s="1" t="s">
        <v>2152</v>
      </c>
      <c r="G549" s="6" t="s">
        <v>2153</v>
      </c>
      <c r="H549" s="3">
        <v>5</v>
      </c>
      <c r="I549" s="3">
        <v>3</v>
      </c>
      <c r="J549" s="3">
        <v>2</v>
      </c>
      <c r="K549" s="3">
        <v>0</v>
      </c>
      <c r="L549" s="1" t="s">
        <v>663</v>
      </c>
      <c r="M549" s="4"/>
    </row>
    <row r="550" spans="1:15">
      <c r="A550" s="40" t="s">
        <v>2154</v>
      </c>
      <c r="B550" s="4"/>
      <c r="C550" s="20" t="s">
        <v>2155</v>
      </c>
      <c r="D550" s="2" t="s">
        <v>29</v>
      </c>
      <c r="E550" s="5">
        <v>1959</v>
      </c>
      <c r="F550" s="1" t="s">
        <v>2156</v>
      </c>
      <c r="G550" s="6" t="s">
        <v>2157</v>
      </c>
      <c r="H550" s="3" t="s">
        <v>2158</v>
      </c>
      <c r="I550" s="3">
        <v>8</v>
      </c>
      <c r="J550" s="3">
        <v>7</v>
      </c>
      <c r="K550" s="3">
        <v>0</v>
      </c>
      <c r="L550" s="1" t="s">
        <v>75</v>
      </c>
      <c r="M550" s="4"/>
    </row>
    <row r="551" spans="1:15">
      <c r="A551" s="40" t="s">
        <v>2159</v>
      </c>
      <c r="B551" s="4"/>
      <c r="C551" s="20" t="s">
        <v>2163</v>
      </c>
      <c r="D551" s="2" t="s">
        <v>29</v>
      </c>
      <c r="E551" s="5">
        <v>1956</v>
      </c>
      <c r="F551" s="1" t="s">
        <v>2164</v>
      </c>
      <c r="G551" s="6" t="s">
        <v>2056</v>
      </c>
      <c r="H551" s="3">
        <v>22</v>
      </c>
      <c r="I551" s="3">
        <v>19</v>
      </c>
      <c r="J551" s="3">
        <v>3</v>
      </c>
      <c r="K551" s="3">
        <v>0</v>
      </c>
      <c r="L551" s="1" t="s">
        <v>2165</v>
      </c>
      <c r="M551" s="4"/>
    </row>
    <row r="552" spans="1:15">
      <c r="A552" s="40" t="s">
        <v>2159</v>
      </c>
      <c r="B552" s="4"/>
      <c r="C552" s="20" t="s">
        <v>2160</v>
      </c>
      <c r="D552" s="2" t="s">
        <v>29</v>
      </c>
      <c r="E552" s="5">
        <v>1963</v>
      </c>
      <c r="F552" s="1" t="s">
        <v>2161</v>
      </c>
      <c r="G552" s="6" t="s">
        <v>2162</v>
      </c>
      <c r="H552" s="3">
        <v>15</v>
      </c>
      <c r="I552" s="3">
        <v>12</v>
      </c>
      <c r="J552" s="3">
        <v>3</v>
      </c>
      <c r="K552" s="3">
        <v>0</v>
      </c>
      <c r="L552" s="1" t="s">
        <v>75</v>
      </c>
      <c r="M552" s="4"/>
    </row>
    <row r="553" spans="1:15">
      <c r="A553" s="40" t="s">
        <v>2166</v>
      </c>
      <c r="B553" s="4"/>
      <c r="C553" s="20" t="s">
        <v>2167</v>
      </c>
      <c r="D553" s="2" t="s">
        <v>29</v>
      </c>
      <c r="E553" s="5">
        <v>1968</v>
      </c>
      <c r="F553" s="1" t="s">
        <v>2168</v>
      </c>
      <c r="G553" s="6" t="s">
        <v>2169</v>
      </c>
      <c r="H553" s="3">
        <v>19</v>
      </c>
      <c r="I553" s="3">
        <v>16</v>
      </c>
      <c r="J553" s="3">
        <v>3</v>
      </c>
      <c r="K553" s="3">
        <v>0</v>
      </c>
      <c r="L553" s="1" t="s">
        <v>75</v>
      </c>
      <c r="M553" s="4"/>
    </row>
    <row r="554" spans="1:15">
      <c r="A554" s="40" t="s">
        <v>2170</v>
      </c>
      <c r="B554" s="4" t="s">
        <v>2171</v>
      </c>
      <c r="C554" s="20" t="s">
        <v>2172</v>
      </c>
      <c r="D554" s="2" t="s">
        <v>2173</v>
      </c>
      <c r="E554" s="5">
        <v>2013</v>
      </c>
      <c r="F554" s="1" t="s">
        <v>2174</v>
      </c>
      <c r="G554" s="6" t="s">
        <v>2175</v>
      </c>
      <c r="H554" s="3">
        <v>0</v>
      </c>
      <c r="I554" s="3">
        <v>0</v>
      </c>
      <c r="J554" s="3">
        <v>0</v>
      </c>
      <c r="K554" s="3">
        <v>0</v>
      </c>
      <c r="L554" s="1" t="s">
        <v>2176</v>
      </c>
      <c r="M554" s="4"/>
    </row>
    <row r="555" spans="1:15">
      <c r="A555" s="40" t="s">
        <v>2170</v>
      </c>
      <c r="B555" s="4" t="s">
        <v>2177</v>
      </c>
      <c r="C555" s="20" t="s">
        <v>2178</v>
      </c>
      <c r="D555" s="2" t="s">
        <v>29</v>
      </c>
      <c r="E555" s="5">
        <v>1969</v>
      </c>
      <c r="F555" s="1" t="s">
        <v>2179</v>
      </c>
      <c r="G555" s="6" t="s">
        <v>2180</v>
      </c>
      <c r="H555" s="3" t="s">
        <v>2181</v>
      </c>
      <c r="I555" s="3">
        <v>2</v>
      </c>
      <c r="J555" s="3" t="s">
        <v>2182</v>
      </c>
      <c r="K555" s="3">
        <v>0</v>
      </c>
      <c r="L555" s="1" t="s">
        <v>2183</v>
      </c>
      <c r="M555" s="4"/>
    </row>
    <row r="556" spans="1:15">
      <c r="A556" s="40" t="s">
        <v>2170</v>
      </c>
      <c r="B556" s="4" t="s">
        <v>2184</v>
      </c>
      <c r="C556" s="20" t="s">
        <v>15510</v>
      </c>
      <c r="D556" s="2" t="s">
        <v>29</v>
      </c>
      <c r="E556" s="5">
        <v>1969</v>
      </c>
      <c r="F556" s="1" t="s">
        <v>15511</v>
      </c>
      <c r="G556" s="6" t="s">
        <v>2180</v>
      </c>
      <c r="H556" s="3">
        <v>18</v>
      </c>
      <c r="I556" s="3">
        <v>10</v>
      </c>
      <c r="J556" s="3">
        <v>8</v>
      </c>
      <c r="K556" s="3">
        <v>0</v>
      </c>
      <c r="L556" s="1" t="s">
        <v>2185</v>
      </c>
      <c r="M556" s="4"/>
    </row>
    <row r="557" spans="1:15">
      <c r="A557" s="40" t="s">
        <v>2186</v>
      </c>
      <c r="B557" s="4" t="s">
        <v>2187</v>
      </c>
      <c r="C557" s="20" t="s">
        <v>2188</v>
      </c>
      <c r="D557" s="2" t="s">
        <v>385</v>
      </c>
      <c r="E557" s="5">
        <v>2009</v>
      </c>
      <c r="F557" s="1" t="s">
        <v>15512</v>
      </c>
      <c r="G557" s="6" t="s">
        <v>2189</v>
      </c>
      <c r="H557" s="3">
        <v>15</v>
      </c>
      <c r="I557" s="3">
        <v>11</v>
      </c>
      <c r="J557" s="3">
        <v>4</v>
      </c>
      <c r="K557" s="3">
        <v>0</v>
      </c>
      <c r="L557" s="1" t="s">
        <v>2190</v>
      </c>
      <c r="M557" s="4"/>
    </row>
    <row r="558" spans="1:15">
      <c r="A558" s="40" t="s">
        <v>2191</v>
      </c>
      <c r="B558" s="4"/>
      <c r="C558" s="20" t="s">
        <v>2195</v>
      </c>
      <c r="D558" s="2" t="s">
        <v>29</v>
      </c>
      <c r="E558" s="5">
        <v>1981</v>
      </c>
      <c r="F558" s="1" t="s">
        <v>2196</v>
      </c>
      <c r="G558" s="6" t="s">
        <v>2197</v>
      </c>
      <c r="H558" s="3">
        <v>7</v>
      </c>
      <c r="I558" s="3">
        <v>4</v>
      </c>
      <c r="J558" s="3">
        <v>3</v>
      </c>
      <c r="K558" s="3">
        <v>0</v>
      </c>
      <c r="L558" s="1" t="s">
        <v>75</v>
      </c>
      <c r="M558" s="4"/>
    </row>
    <row r="559" spans="1:15">
      <c r="A559" s="40" t="s">
        <v>2191</v>
      </c>
      <c r="B559" s="4"/>
      <c r="C559" s="20" t="s">
        <v>2192</v>
      </c>
      <c r="D559" s="2" t="s">
        <v>29</v>
      </c>
      <c r="E559" s="5">
        <v>1984</v>
      </c>
      <c r="F559" s="1" t="s">
        <v>2193</v>
      </c>
      <c r="G559" s="6" t="s">
        <v>2194</v>
      </c>
      <c r="H559" s="3">
        <v>5</v>
      </c>
      <c r="I559" s="3">
        <v>3</v>
      </c>
      <c r="J559" s="3">
        <v>2</v>
      </c>
      <c r="K559" s="3">
        <v>0</v>
      </c>
      <c r="L559" s="1" t="s">
        <v>75</v>
      </c>
      <c r="M559" s="4" t="s">
        <v>502</v>
      </c>
    </row>
    <row r="560" spans="1:15">
      <c r="A560" s="40" t="s">
        <v>2198</v>
      </c>
      <c r="B560" s="4"/>
      <c r="C560" s="20" t="s">
        <v>2206</v>
      </c>
      <c r="D560" s="2" t="s">
        <v>29</v>
      </c>
      <c r="E560" s="5">
        <v>1980</v>
      </c>
      <c r="F560" s="1" t="s">
        <v>15513</v>
      </c>
      <c r="G560" s="6" t="s">
        <v>2207</v>
      </c>
      <c r="H560" s="3">
        <v>9</v>
      </c>
      <c r="I560" s="3">
        <v>6</v>
      </c>
      <c r="J560" s="3">
        <v>3</v>
      </c>
      <c r="K560" s="3">
        <v>0</v>
      </c>
      <c r="L560" s="1" t="s">
        <v>635</v>
      </c>
      <c r="M560" s="4"/>
    </row>
    <row r="561" spans="1:13">
      <c r="A561" s="40" t="s">
        <v>2198</v>
      </c>
      <c r="B561" s="4"/>
      <c r="C561" s="20" t="s">
        <v>2203</v>
      </c>
      <c r="D561" s="2" t="s">
        <v>29</v>
      </c>
      <c r="E561" s="5">
        <v>1988</v>
      </c>
      <c r="F561" s="1" t="s">
        <v>2204</v>
      </c>
      <c r="G561" s="6" t="s">
        <v>2205</v>
      </c>
      <c r="H561" s="3">
        <v>5</v>
      </c>
      <c r="I561" s="3">
        <v>2</v>
      </c>
      <c r="J561" s="3">
        <v>3</v>
      </c>
      <c r="K561" s="3">
        <v>0</v>
      </c>
      <c r="L561" s="1" t="s">
        <v>75</v>
      </c>
      <c r="M561" s="4"/>
    </row>
    <row r="562" spans="1:13">
      <c r="A562" s="40" t="s">
        <v>2198</v>
      </c>
      <c r="B562" s="4"/>
      <c r="C562" s="20" t="s">
        <v>2200</v>
      </c>
      <c r="D562" s="2" t="s">
        <v>29</v>
      </c>
      <c r="E562" s="5">
        <v>1993</v>
      </c>
      <c r="F562" s="1" t="s">
        <v>2201</v>
      </c>
      <c r="G562" s="6" t="s">
        <v>2202</v>
      </c>
      <c r="H562" s="3">
        <v>7</v>
      </c>
      <c r="I562" s="3">
        <v>4</v>
      </c>
      <c r="J562" s="3">
        <v>3</v>
      </c>
      <c r="K562" s="3">
        <v>0</v>
      </c>
      <c r="L562" s="1" t="s">
        <v>75</v>
      </c>
      <c r="M562" s="4"/>
    </row>
    <row r="563" spans="1:13">
      <c r="A563" s="40" t="s">
        <v>2198</v>
      </c>
      <c r="B563" s="4"/>
      <c r="C563" s="20" t="s">
        <v>2199</v>
      </c>
      <c r="D563" s="2" t="s">
        <v>29</v>
      </c>
      <c r="E563" s="5">
        <v>1996</v>
      </c>
      <c r="F563" s="1" t="s">
        <v>274</v>
      </c>
      <c r="G563" s="6" t="s">
        <v>275</v>
      </c>
      <c r="H563" s="3">
        <v>3</v>
      </c>
      <c r="I563" s="3">
        <v>3</v>
      </c>
      <c r="J563" s="3">
        <v>0</v>
      </c>
      <c r="K563" s="3">
        <v>0</v>
      </c>
      <c r="L563" s="1" t="s">
        <v>32</v>
      </c>
      <c r="M563" s="4"/>
    </row>
    <row r="564" spans="1:13">
      <c r="A564" s="40" t="s">
        <v>15835</v>
      </c>
      <c r="B564" s="4"/>
      <c r="C564" s="20" t="s">
        <v>15836</v>
      </c>
      <c r="D564" s="2" t="s">
        <v>132</v>
      </c>
      <c r="E564" s="5">
        <v>2025</v>
      </c>
      <c r="F564" s="1" t="s">
        <v>15837</v>
      </c>
      <c r="G564" s="6" t="s">
        <v>15838</v>
      </c>
      <c r="H564" s="3">
        <v>6</v>
      </c>
      <c r="I564" s="3">
        <v>2</v>
      </c>
      <c r="J564" s="3">
        <v>4</v>
      </c>
      <c r="K564" s="3">
        <v>0</v>
      </c>
      <c r="L564" s="1" t="s">
        <v>18</v>
      </c>
      <c r="M564" s="4"/>
    </row>
    <row r="565" spans="1:13">
      <c r="A565" s="40" t="s">
        <v>2208</v>
      </c>
      <c r="B565" s="4"/>
      <c r="C565" s="20" t="s">
        <v>2209</v>
      </c>
      <c r="D565" s="2" t="s">
        <v>2210</v>
      </c>
      <c r="E565" s="5">
        <v>2016</v>
      </c>
      <c r="F565" s="1" t="s">
        <v>2211</v>
      </c>
      <c r="G565" s="6" t="s">
        <v>2212</v>
      </c>
      <c r="H565" s="3">
        <v>6</v>
      </c>
      <c r="I565" s="3">
        <v>3</v>
      </c>
      <c r="J565" s="3">
        <v>3</v>
      </c>
      <c r="K565" s="3">
        <v>0</v>
      </c>
      <c r="L565" s="1" t="s">
        <v>75</v>
      </c>
      <c r="M565" s="4" t="s">
        <v>70</v>
      </c>
    </row>
    <row r="566" spans="1:13">
      <c r="A566" s="40" t="s">
        <v>2213</v>
      </c>
      <c r="B566" s="4"/>
      <c r="C566" s="20" t="s">
        <v>2222</v>
      </c>
      <c r="D566" s="2" t="s">
        <v>1421</v>
      </c>
      <c r="E566" s="5">
        <v>1989</v>
      </c>
      <c r="F566" s="1" t="s">
        <v>2223</v>
      </c>
      <c r="G566" s="6" t="s">
        <v>2224</v>
      </c>
      <c r="H566" s="3">
        <v>4</v>
      </c>
      <c r="I566" s="3">
        <v>4</v>
      </c>
      <c r="J566" s="3">
        <v>0</v>
      </c>
      <c r="K566" s="3">
        <v>0</v>
      </c>
      <c r="L566" s="1" t="s">
        <v>2217</v>
      </c>
      <c r="M566" s="4" t="s">
        <v>70</v>
      </c>
    </row>
    <row r="567" spans="1:13">
      <c r="A567" s="40" t="s">
        <v>2213</v>
      </c>
      <c r="B567" s="4"/>
      <c r="C567" s="20" t="s">
        <v>2225</v>
      </c>
      <c r="D567" s="2" t="s">
        <v>1421</v>
      </c>
      <c r="E567" s="5">
        <v>1986</v>
      </c>
      <c r="F567" s="1" t="s">
        <v>2226</v>
      </c>
      <c r="G567" s="6" t="s">
        <v>2227</v>
      </c>
      <c r="H567" s="3">
        <v>3</v>
      </c>
      <c r="I567" s="3">
        <v>2</v>
      </c>
      <c r="J567" s="3">
        <v>1</v>
      </c>
      <c r="K567" s="3">
        <v>0</v>
      </c>
      <c r="L567" s="1" t="s">
        <v>2228</v>
      </c>
      <c r="M567" s="4" t="s">
        <v>54</v>
      </c>
    </row>
    <row r="568" spans="1:13">
      <c r="A568" s="40" t="s">
        <v>2213</v>
      </c>
      <c r="B568" s="4"/>
      <c r="C568" s="20" t="s">
        <v>2218</v>
      </c>
      <c r="D568" s="2" t="s">
        <v>2219</v>
      </c>
      <c r="E568" s="5">
        <v>1993</v>
      </c>
      <c r="F568" s="1" t="s">
        <v>2220</v>
      </c>
      <c r="G568" s="6" t="s">
        <v>2221</v>
      </c>
      <c r="H568" s="3">
        <v>3</v>
      </c>
      <c r="I568" s="3">
        <v>2</v>
      </c>
      <c r="J568" s="3">
        <v>1</v>
      </c>
      <c r="K568" s="3">
        <v>0</v>
      </c>
      <c r="L568" s="1" t="s">
        <v>18</v>
      </c>
      <c r="M568" s="4" t="s">
        <v>70</v>
      </c>
    </row>
    <row r="569" spans="1:13">
      <c r="A569" s="40" t="s">
        <v>2213</v>
      </c>
      <c r="B569" s="4"/>
      <c r="C569" s="20" t="s">
        <v>2229</v>
      </c>
      <c r="D569" s="2" t="s">
        <v>29</v>
      </c>
      <c r="E569" s="5">
        <v>1983</v>
      </c>
      <c r="F569" s="1" t="s">
        <v>2230</v>
      </c>
      <c r="G569" s="6" t="s">
        <v>2231</v>
      </c>
      <c r="H569" s="3">
        <v>3</v>
      </c>
      <c r="I569" s="3">
        <v>3</v>
      </c>
      <c r="J569" s="3">
        <v>0</v>
      </c>
      <c r="K569" s="3">
        <v>0</v>
      </c>
      <c r="L569" s="1" t="s">
        <v>75</v>
      </c>
      <c r="M569" s="4" t="s">
        <v>54</v>
      </c>
    </row>
    <row r="570" spans="1:13">
      <c r="A570" s="40" t="s">
        <v>2213</v>
      </c>
      <c r="B570" s="4"/>
      <c r="C570" s="20" t="s">
        <v>2214</v>
      </c>
      <c r="D570" s="2" t="s">
        <v>29</v>
      </c>
      <c r="E570" s="5">
        <v>2008</v>
      </c>
      <c r="F570" s="1" t="s">
        <v>2215</v>
      </c>
      <c r="G570" s="6" t="s">
        <v>2216</v>
      </c>
      <c r="H570" s="3">
        <v>3</v>
      </c>
      <c r="I570" s="3">
        <v>1</v>
      </c>
      <c r="J570" s="3">
        <v>2</v>
      </c>
      <c r="K570" s="3">
        <v>0</v>
      </c>
      <c r="L570" s="1" t="s">
        <v>2217</v>
      </c>
      <c r="M570" s="4" t="s">
        <v>54</v>
      </c>
    </row>
    <row r="571" spans="1:13">
      <c r="A571" s="40" t="s">
        <v>2213</v>
      </c>
      <c r="B571" s="4"/>
      <c r="C571" s="20" t="s">
        <v>2232</v>
      </c>
      <c r="D571" s="2" t="s">
        <v>2233</v>
      </c>
      <c r="E571" s="5">
        <v>1970</v>
      </c>
      <c r="F571" s="1" t="s">
        <v>2234</v>
      </c>
      <c r="G571" s="6" t="s">
        <v>2235</v>
      </c>
      <c r="H571" s="3">
        <v>3</v>
      </c>
      <c r="I571" s="3">
        <v>2</v>
      </c>
      <c r="J571" s="3">
        <v>1</v>
      </c>
      <c r="K571" s="3">
        <v>0</v>
      </c>
      <c r="L571" s="1" t="s">
        <v>2236</v>
      </c>
      <c r="M571" s="4"/>
    </row>
    <row r="572" spans="1:13">
      <c r="A572" s="40" t="s">
        <v>2237</v>
      </c>
      <c r="B572" s="4"/>
      <c r="C572" s="20" t="s">
        <v>2238</v>
      </c>
      <c r="D572" s="2" t="s">
        <v>29</v>
      </c>
      <c r="E572" s="5">
        <v>1969</v>
      </c>
      <c r="F572" s="1" t="s">
        <v>2239</v>
      </c>
      <c r="G572" s="6" t="s">
        <v>2240</v>
      </c>
      <c r="H572" s="3">
        <v>7</v>
      </c>
      <c r="I572" s="3">
        <v>6</v>
      </c>
      <c r="J572" s="3">
        <v>1</v>
      </c>
      <c r="K572" s="3">
        <v>0</v>
      </c>
      <c r="L572" s="1" t="s">
        <v>32</v>
      </c>
      <c r="M572" s="4" t="s">
        <v>565</v>
      </c>
    </row>
    <row r="573" spans="1:13">
      <c r="A573" s="40" t="s">
        <v>2241</v>
      </c>
      <c r="B573" s="4"/>
      <c r="C573" s="20" t="s">
        <v>2242</v>
      </c>
      <c r="D573" s="2" t="s">
        <v>29</v>
      </c>
      <c r="E573" s="5">
        <v>2011</v>
      </c>
      <c r="F573" s="1" t="s">
        <v>2243</v>
      </c>
      <c r="G573" s="6" t="s">
        <v>2244</v>
      </c>
      <c r="H573" s="3">
        <v>16</v>
      </c>
      <c r="I573" s="3">
        <v>11</v>
      </c>
      <c r="J573" s="3">
        <v>5</v>
      </c>
      <c r="K573" s="3">
        <v>0</v>
      </c>
      <c r="L573" s="1" t="s">
        <v>2245</v>
      </c>
      <c r="M573" s="4"/>
    </row>
    <row r="574" spans="1:13">
      <c r="A574" s="40" t="s">
        <v>2246</v>
      </c>
      <c r="B574" s="4"/>
      <c r="C574" s="20" t="s">
        <v>2247</v>
      </c>
      <c r="D574" s="2" t="s">
        <v>29</v>
      </c>
      <c r="E574" s="5">
        <v>2022</v>
      </c>
      <c r="F574" s="1" t="s">
        <v>2248</v>
      </c>
      <c r="G574" s="6" t="s">
        <v>2249</v>
      </c>
      <c r="H574" s="3">
        <v>16</v>
      </c>
      <c r="I574" s="3">
        <v>10</v>
      </c>
      <c r="J574" s="3">
        <v>6</v>
      </c>
      <c r="K574" s="3">
        <v>0</v>
      </c>
      <c r="L574" s="1" t="s">
        <v>2245</v>
      </c>
      <c r="M574" s="4" t="s">
        <v>211</v>
      </c>
    </row>
    <row r="575" spans="1:13">
      <c r="A575" s="40" t="s">
        <v>2250</v>
      </c>
      <c r="B575" s="4"/>
      <c r="C575" s="20" t="s">
        <v>2251</v>
      </c>
      <c r="D575" s="2" t="s">
        <v>2252</v>
      </c>
      <c r="E575" s="5">
        <v>2011</v>
      </c>
      <c r="F575" s="1" t="s">
        <v>2253</v>
      </c>
      <c r="G575" s="6" t="s">
        <v>2254</v>
      </c>
      <c r="H575" s="3">
        <v>3</v>
      </c>
      <c r="I575" s="3">
        <v>0</v>
      </c>
      <c r="J575" s="3">
        <v>3</v>
      </c>
      <c r="K575" s="3">
        <v>0</v>
      </c>
      <c r="L575" s="1" t="s">
        <v>2255</v>
      </c>
      <c r="M575" s="4" t="s">
        <v>48</v>
      </c>
    </row>
    <row r="576" spans="1:13">
      <c r="A576" s="40" t="s">
        <v>2250</v>
      </c>
      <c r="B576" s="4"/>
      <c r="C576" s="20" t="s">
        <v>2271</v>
      </c>
      <c r="D576" s="2" t="s">
        <v>5134</v>
      </c>
      <c r="E576" s="5">
        <v>2008</v>
      </c>
      <c r="F576" s="1" t="s">
        <v>2272</v>
      </c>
      <c r="G576" s="6" t="s">
        <v>2273</v>
      </c>
      <c r="H576" s="3">
        <v>7</v>
      </c>
      <c r="I576" s="3">
        <v>3</v>
      </c>
      <c r="J576" s="3">
        <v>4</v>
      </c>
      <c r="K576" s="3">
        <v>0</v>
      </c>
      <c r="L576" s="1" t="s">
        <v>84</v>
      </c>
      <c r="M576" s="4" t="s">
        <v>2274</v>
      </c>
    </row>
    <row r="577" spans="1:13">
      <c r="A577" s="40" t="s">
        <v>2250</v>
      </c>
      <c r="B577" s="4"/>
      <c r="C577" s="20" t="s">
        <v>2268</v>
      </c>
      <c r="D577" s="2" t="s">
        <v>5134</v>
      </c>
      <c r="E577" s="5">
        <v>2009</v>
      </c>
      <c r="F577" s="1" t="s">
        <v>2269</v>
      </c>
      <c r="G577" s="6" t="s">
        <v>2270</v>
      </c>
      <c r="H577" s="3">
        <v>2</v>
      </c>
      <c r="I577" s="3">
        <v>0</v>
      </c>
      <c r="J577" s="3">
        <v>2</v>
      </c>
      <c r="K577" s="3">
        <v>0</v>
      </c>
      <c r="L577" s="1" t="s">
        <v>22</v>
      </c>
      <c r="M577" s="4" t="s">
        <v>48</v>
      </c>
    </row>
    <row r="578" spans="1:13">
      <c r="A578" s="40" t="s">
        <v>2250</v>
      </c>
      <c r="B578" s="4"/>
      <c r="C578" s="20" t="s">
        <v>2256</v>
      </c>
      <c r="D578" s="2" t="s">
        <v>5134</v>
      </c>
      <c r="E578" s="5">
        <v>2011</v>
      </c>
      <c r="F578" s="1" t="s">
        <v>2257</v>
      </c>
      <c r="G578" s="6" t="s">
        <v>2258</v>
      </c>
      <c r="H578" s="3">
        <v>6</v>
      </c>
      <c r="I578" s="3">
        <v>1</v>
      </c>
      <c r="J578" s="3">
        <v>5</v>
      </c>
      <c r="K578" s="3">
        <v>0</v>
      </c>
      <c r="L578" s="1" t="s">
        <v>22</v>
      </c>
      <c r="M578" s="4" t="s">
        <v>2259</v>
      </c>
    </row>
    <row r="579" spans="1:13">
      <c r="A579" s="40" t="s">
        <v>2250</v>
      </c>
      <c r="B579" s="4"/>
      <c r="C579" s="20" t="s">
        <v>2283</v>
      </c>
      <c r="D579" s="2" t="s">
        <v>29</v>
      </c>
      <c r="E579" s="5">
        <v>1979</v>
      </c>
      <c r="F579" s="1" t="s">
        <v>2284</v>
      </c>
      <c r="G579" s="6" t="s">
        <v>2285</v>
      </c>
      <c r="H579" s="3" t="s">
        <v>15514</v>
      </c>
      <c r="I579" s="3">
        <v>1</v>
      </c>
      <c r="J579" s="3">
        <v>1</v>
      </c>
      <c r="K579" s="3">
        <v>0</v>
      </c>
      <c r="L579" s="1" t="s">
        <v>22</v>
      </c>
      <c r="M579" s="4"/>
    </row>
    <row r="580" spans="1:13">
      <c r="A580" s="40" t="s">
        <v>2250</v>
      </c>
      <c r="B580" s="4"/>
      <c r="C580" s="20" t="s">
        <v>2279</v>
      </c>
      <c r="D580" s="2" t="s">
        <v>29</v>
      </c>
      <c r="E580" s="5">
        <v>1980</v>
      </c>
      <c r="F580" s="1" t="s">
        <v>2280</v>
      </c>
      <c r="G580" s="6" t="s">
        <v>1938</v>
      </c>
      <c r="H580" s="3">
        <v>8</v>
      </c>
      <c r="I580" s="3">
        <v>5</v>
      </c>
      <c r="J580" s="3">
        <v>3</v>
      </c>
      <c r="K580" s="3">
        <v>0</v>
      </c>
      <c r="L580" s="1" t="s">
        <v>256</v>
      </c>
      <c r="M580" s="4" t="s">
        <v>502</v>
      </c>
    </row>
    <row r="581" spans="1:13">
      <c r="A581" s="40" t="s">
        <v>2250</v>
      </c>
      <c r="B581" s="4"/>
      <c r="C581" s="20" t="s">
        <v>2281</v>
      </c>
      <c r="D581" s="2" t="s">
        <v>29</v>
      </c>
      <c r="E581" s="5">
        <v>1980</v>
      </c>
      <c r="F581" s="1" t="s">
        <v>2282</v>
      </c>
      <c r="G581" s="6" t="s">
        <v>1063</v>
      </c>
      <c r="H581" s="3">
        <v>4</v>
      </c>
      <c r="I581" s="3">
        <v>3</v>
      </c>
      <c r="J581" s="3">
        <v>1</v>
      </c>
      <c r="K581" s="3">
        <v>0</v>
      </c>
      <c r="L581" s="1" t="s">
        <v>22</v>
      </c>
      <c r="M581" s="4" t="s">
        <v>54</v>
      </c>
    </row>
    <row r="582" spans="1:13">
      <c r="A582" s="40" t="s">
        <v>2250</v>
      </c>
      <c r="B582" s="4"/>
      <c r="C582" s="20" t="s">
        <v>2275</v>
      </c>
      <c r="D582" s="2" t="s">
        <v>51</v>
      </c>
      <c r="E582" s="5">
        <v>2006</v>
      </c>
      <c r="F582" s="1" t="s">
        <v>2276</v>
      </c>
      <c r="G582" s="6" t="s">
        <v>2277</v>
      </c>
      <c r="H582" s="3" t="s">
        <v>2278</v>
      </c>
      <c r="I582" s="3">
        <v>1</v>
      </c>
      <c r="J582" s="3">
        <v>1</v>
      </c>
      <c r="K582" s="3">
        <v>0</v>
      </c>
      <c r="L582" s="1" t="s">
        <v>18</v>
      </c>
      <c r="M582" s="4" t="s">
        <v>491</v>
      </c>
    </row>
    <row r="583" spans="1:13">
      <c r="A583" s="40" t="s">
        <v>2250</v>
      </c>
      <c r="B583" s="4"/>
      <c r="C583" s="20" t="s">
        <v>2264</v>
      </c>
      <c r="D583" s="2" t="s">
        <v>51</v>
      </c>
      <c r="E583" s="5">
        <v>2010</v>
      </c>
      <c r="F583" s="1" t="s">
        <v>2265</v>
      </c>
      <c r="G583" s="6" t="s">
        <v>2266</v>
      </c>
      <c r="H583" s="3">
        <v>3</v>
      </c>
      <c r="I583" s="3">
        <v>1</v>
      </c>
      <c r="J583" s="3">
        <v>2</v>
      </c>
      <c r="K583" s="3">
        <v>0</v>
      </c>
      <c r="L583" s="1" t="s">
        <v>2267</v>
      </c>
      <c r="M583" s="4" t="s">
        <v>54</v>
      </c>
    </row>
    <row r="584" spans="1:13">
      <c r="A584" s="40" t="s">
        <v>2250</v>
      </c>
      <c r="B584" s="4"/>
      <c r="C584" s="20" t="s">
        <v>2260</v>
      </c>
      <c r="D584" s="2" t="s">
        <v>51</v>
      </c>
      <c r="E584" s="5">
        <v>2011</v>
      </c>
      <c r="F584" s="1" t="s">
        <v>2261</v>
      </c>
      <c r="G584" s="6" t="s">
        <v>2262</v>
      </c>
      <c r="H584" s="3">
        <v>6</v>
      </c>
      <c r="I584" s="3" t="s">
        <v>2263</v>
      </c>
      <c r="J584" s="3" t="s">
        <v>89</v>
      </c>
      <c r="K584" s="3">
        <v>0</v>
      </c>
      <c r="L584" s="1" t="s">
        <v>22</v>
      </c>
      <c r="M584" s="4" t="s">
        <v>2259</v>
      </c>
    </row>
    <row r="585" spans="1:13">
      <c r="A585" s="40" t="s">
        <v>2286</v>
      </c>
      <c r="B585" s="4"/>
      <c r="C585" s="20" t="s">
        <v>2287</v>
      </c>
      <c r="D585" s="2" t="s">
        <v>2288</v>
      </c>
      <c r="E585" s="5">
        <v>2012</v>
      </c>
      <c r="F585" s="1" t="s">
        <v>2289</v>
      </c>
      <c r="G585" s="6" t="s">
        <v>2290</v>
      </c>
      <c r="H585" s="3">
        <v>4</v>
      </c>
      <c r="I585" s="3">
        <v>0</v>
      </c>
      <c r="J585" s="3">
        <v>0</v>
      </c>
      <c r="K585" s="3">
        <v>0</v>
      </c>
      <c r="L585" s="1" t="s">
        <v>22</v>
      </c>
      <c r="M585" s="4"/>
    </row>
    <row r="586" spans="1:13">
      <c r="A586" s="40" t="s">
        <v>2291</v>
      </c>
      <c r="B586" s="4" t="s">
        <v>2305</v>
      </c>
      <c r="C586" s="20" t="s">
        <v>2306</v>
      </c>
      <c r="D586" s="2" t="s">
        <v>226</v>
      </c>
      <c r="E586" s="5">
        <v>2011</v>
      </c>
      <c r="F586" s="1" t="s">
        <v>2307</v>
      </c>
      <c r="G586" s="6" t="s">
        <v>2308</v>
      </c>
      <c r="H586" s="3">
        <v>45</v>
      </c>
      <c r="I586" s="3"/>
      <c r="J586" s="3"/>
      <c r="K586" s="3"/>
      <c r="L586" s="1" t="s">
        <v>18</v>
      </c>
      <c r="M586" s="4"/>
    </row>
    <row r="587" spans="1:13">
      <c r="A587" s="40" t="s">
        <v>2291</v>
      </c>
      <c r="B587" s="4" t="s">
        <v>2300</v>
      </c>
      <c r="C587" s="20" t="s">
        <v>15515</v>
      </c>
      <c r="D587" s="2" t="s">
        <v>226</v>
      </c>
      <c r="E587" s="5">
        <v>2013</v>
      </c>
      <c r="F587" s="1" t="s">
        <v>2301</v>
      </c>
      <c r="G587" s="6" t="s">
        <v>2302</v>
      </c>
      <c r="H587" s="3">
        <v>26</v>
      </c>
      <c r="I587" s="3">
        <v>15</v>
      </c>
      <c r="J587" s="3">
        <v>11</v>
      </c>
      <c r="K587" s="3">
        <v>0</v>
      </c>
      <c r="L587" s="1" t="s">
        <v>18</v>
      </c>
      <c r="M587" s="4"/>
    </row>
    <row r="588" spans="1:13">
      <c r="A588" s="40" t="s">
        <v>2291</v>
      </c>
      <c r="B588" s="4" t="s">
        <v>2303</v>
      </c>
      <c r="C588" s="20" t="s">
        <v>15516</v>
      </c>
      <c r="D588" s="2" t="s">
        <v>226</v>
      </c>
      <c r="E588" s="5">
        <v>2013</v>
      </c>
      <c r="F588" s="1" t="s">
        <v>2304</v>
      </c>
      <c r="G588" s="6" t="s">
        <v>2302</v>
      </c>
      <c r="H588" s="3">
        <v>14</v>
      </c>
      <c r="I588" s="3">
        <v>9</v>
      </c>
      <c r="J588" s="3">
        <v>5</v>
      </c>
      <c r="K588" s="3">
        <v>0</v>
      </c>
      <c r="L588" s="1" t="s">
        <v>18</v>
      </c>
      <c r="M588" s="4"/>
    </row>
    <row r="589" spans="1:13">
      <c r="A589" s="40" t="s">
        <v>2291</v>
      </c>
      <c r="B589" s="4" t="s">
        <v>2292</v>
      </c>
      <c r="C589" s="20" t="s">
        <v>2293</v>
      </c>
      <c r="D589" s="2" t="s">
        <v>226</v>
      </c>
      <c r="E589" s="5">
        <v>2014</v>
      </c>
      <c r="F589" s="1" t="s">
        <v>2294</v>
      </c>
      <c r="G589" s="6" t="s">
        <v>2295</v>
      </c>
      <c r="H589" s="3">
        <v>5</v>
      </c>
      <c r="I589" s="3">
        <v>1</v>
      </c>
      <c r="J589" s="3">
        <v>4</v>
      </c>
      <c r="K589" s="3">
        <v>0</v>
      </c>
      <c r="L589" s="1" t="s">
        <v>18</v>
      </c>
      <c r="M589" s="4"/>
    </row>
    <row r="590" spans="1:13">
      <c r="A590" s="40" t="s">
        <v>2291</v>
      </c>
      <c r="B590" s="4" t="s">
        <v>2296</v>
      </c>
      <c r="C590" s="20" t="s">
        <v>2297</v>
      </c>
      <c r="D590" s="2" t="s">
        <v>226</v>
      </c>
      <c r="E590" s="5">
        <v>2014</v>
      </c>
      <c r="F590" s="1" t="s">
        <v>2298</v>
      </c>
      <c r="G590" s="6" t="s">
        <v>2295</v>
      </c>
      <c r="H590" s="3" t="s">
        <v>2299</v>
      </c>
      <c r="I590" s="3"/>
      <c r="J590" s="3"/>
      <c r="K590" s="3"/>
      <c r="L590" s="1" t="s">
        <v>18</v>
      </c>
      <c r="M590" s="4"/>
    </row>
    <row r="591" spans="1:13">
      <c r="A591" s="40" t="s">
        <v>2309</v>
      </c>
      <c r="B591" s="4"/>
      <c r="C591" s="20" t="s">
        <v>2310</v>
      </c>
      <c r="D591" s="2" t="s">
        <v>186</v>
      </c>
      <c r="E591" s="5">
        <v>2009</v>
      </c>
      <c r="F591" s="1" t="s">
        <v>2311</v>
      </c>
      <c r="G591" s="6" t="s">
        <v>2312</v>
      </c>
      <c r="H591" s="3" t="s">
        <v>2313</v>
      </c>
      <c r="I591" s="3">
        <v>4</v>
      </c>
      <c r="J591" s="3">
        <v>3</v>
      </c>
      <c r="K591" s="3">
        <v>0</v>
      </c>
      <c r="L591" s="1" t="s">
        <v>2314</v>
      </c>
      <c r="M591" s="4" t="s">
        <v>491</v>
      </c>
    </row>
    <row r="592" spans="1:13">
      <c r="A592" s="40" t="s">
        <v>2315</v>
      </c>
      <c r="B592" s="4"/>
      <c r="C592" s="20" t="s">
        <v>2316</v>
      </c>
      <c r="D592" s="2" t="s">
        <v>29</v>
      </c>
      <c r="E592" s="5">
        <v>1975</v>
      </c>
      <c r="F592" s="1" t="s">
        <v>2317</v>
      </c>
      <c r="G592" s="6" t="s">
        <v>490</v>
      </c>
      <c r="H592" s="3">
        <v>27</v>
      </c>
      <c r="I592" s="3">
        <v>19</v>
      </c>
      <c r="J592" s="3">
        <v>8</v>
      </c>
      <c r="K592" s="3">
        <v>0</v>
      </c>
      <c r="L592" s="1" t="s">
        <v>256</v>
      </c>
      <c r="M592" s="4" t="s">
        <v>491</v>
      </c>
    </row>
    <row r="593" spans="1:15">
      <c r="A593" s="40" t="s">
        <v>2318</v>
      </c>
      <c r="B593" s="4"/>
      <c r="C593" s="20" t="s">
        <v>2319</v>
      </c>
      <c r="D593" s="2" t="s">
        <v>29</v>
      </c>
      <c r="E593" s="5">
        <v>1996</v>
      </c>
      <c r="F593" s="1" t="s">
        <v>274</v>
      </c>
      <c r="G593" s="6" t="s">
        <v>275</v>
      </c>
      <c r="H593" s="3">
        <v>2</v>
      </c>
      <c r="I593" s="3">
        <v>1</v>
      </c>
      <c r="J593" s="3">
        <v>1</v>
      </c>
      <c r="K593" s="3">
        <v>0</v>
      </c>
      <c r="L593" s="1" t="s">
        <v>681</v>
      </c>
      <c r="M593" s="4"/>
    </row>
    <row r="594" spans="1:15" s="14" customFormat="1">
      <c r="A594" s="40" t="s">
        <v>2320</v>
      </c>
      <c r="B594" s="4"/>
      <c r="C594" s="20" t="s">
        <v>2327</v>
      </c>
      <c r="D594" s="2" t="s">
        <v>132</v>
      </c>
      <c r="E594" s="5">
        <v>2012</v>
      </c>
      <c r="F594" s="1" t="s">
        <v>2328</v>
      </c>
      <c r="G594" s="6" t="s">
        <v>2329</v>
      </c>
      <c r="H594" s="3">
        <v>4</v>
      </c>
      <c r="I594" s="3">
        <v>2</v>
      </c>
      <c r="J594" s="3">
        <v>2</v>
      </c>
      <c r="K594" s="3">
        <v>0</v>
      </c>
      <c r="L594" s="1" t="s">
        <v>2330</v>
      </c>
      <c r="M594" s="4"/>
      <c r="N594" s="7"/>
      <c r="O594" s="7"/>
    </row>
    <row r="595" spans="1:15">
      <c r="A595" s="40" t="s">
        <v>2320</v>
      </c>
      <c r="B595" s="4"/>
      <c r="C595" s="20" t="s">
        <v>2331</v>
      </c>
      <c r="D595" s="2" t="s">
        <v>132</v>
      </c>
      <c r="E595" s="5">
        <v>2012</v>
      </c>
      <c r="F595" s="1" t="s">
        <v>2332</v>
      </c>
      <c r="G595" s="6" t="s">
        <v>2333</v>
      </c>
      <c r="H595" s="3">
        <v>1</v>
      </c>
      <c r="I595" s="3">
        <v>0</v>
      </c>
      <c r="J595" s="3">
        <v>1</v>
      </c>
      <c r="K595" s="3">
        <v>0</v>
      </c>
      <c r="L595" s="1" t="s">
        <v>459</v>
      </c>
      <c r="M595" s="4"/>
    </row>
    <row r="596" spans="1:15">
      <c r="A596" s="40" t="s">
        <v>2320</v>
      </c>
      <c r="B596" s="4"/>
      <c r="C596" s="20" t="s">
        <v>2321</v>
      </c>
      <c r="D596" s="2" t="s">
        <v>132</v>
      </c>
      <c r="E596" s="5">
        <v>2015</v>
      </c>
      <c r="F596" s="1" t="s">
        <v>2322</v>
      </c>
      <c r="G596" s="6" t="s">
        <v>2323</v>
      </c>
      <c r="H596" s="3">
        <v>4</v>
      </c>
      <c r="I596" s="3">
        <v>3</v>
      </c>
      <c r="J596" s="3">
        <v>1</v>
      </c>
      <c r="K596" s="3">
        <v>0</v>
      </c>
      <c r="L596" s="1" t="s">
        <v>18</v>
      </c>
      <c r="M596" s="4"/>
      <c r="N596" s="14"/>
      <c r="O596" s="14"/>
    </row>
    <row r="597" spans="1:15">
      <c r="A597" s="40" t="s">
        <v>2320</v>
      </c>
      <c r="B597" s="4"/>
      <c r="C597" s="20" t="s">
        <v>2324</v>
      </c>
      <c r="D597" s="2" t="s">
        <v>132</v>
      </c>
      <c r="E597" s="5">
        <v>2015</v>
      </c>
      <c r="F597" s="1" t="s">
        <v>2325</v>
      </c>
      <c r="G597" s="6" t="s">
        <v>2326</v>
      </c>
      <c r="H597" s="3">
        <v>4</v>
      </c>
      <c r="I597" s="3">
        <v>2</v>
      </c>
      <c r="J597" s="3">
        <v>2</v>
      </c>
      <c r="K597" s="3">
        <v>0</v>
      </c>
      <c r="L597" s="1" t="s">
        <v>15517</v>
      </c>
      <c r="M597" s="4"/>
    </row>
    <row r="598" spans="1:15">
      <c r="A598" s="40" t="s">
        <v>2334</v>
      </c>
      <c r="B598" s="4"/>
      <c r="C598" s="20" t="s">
        <v>2335</v>
      </c>
      <c r="D598" s="2" t="s">
        <v>29</v>
      </c>
      <c r="E598" s="5">
        <v>1956</v>
      </c>
      <c r="F598" s="1" t="s">
        <v>2336</v>
      </c>
      <c r="G598" s="6" t="s">
        <v>2337</v>
      </c>
      <c r="H598" s="3">
        <v>6</v>
      </c>
      <c r="I598" s="3">
        <v>5</v>
      </c>
      <c r="J598" s="3">
        <v>1</v>
      </c>
      <c r="K598" s="3">
        <v>0</v>
      </c>
      <c r="L598" s="1" t="s">
        <v>880</v>
      </c>
      <c r="M598" s="4"/>
    </row>
    <row r="599" spans="1:15">
      <c r="A599" s="40" t="s">
        <v>2338</v>
      </c>
      <c r="B599" s="4"/>
      <c r="C599" s="20" t="s">
        <v>2342</v>
      </c>
      <c r="D599" s="2" t="s">
        <v>29</v>
      </c>
      <c r="E599" s="5">
        <v>1974</v>
      </c>
      <c r="F599" s="1" t="s">
        <v>2343</v>
      </c>
      <c r="G599" s="6" t="s">
        <v>2344</v>
      </c>
      <c r="H599" s="3">
        <v>3</v>
      </c>
      <c r="I599" s="3">
        <v>2</v>
      </c>
      <c r="J599" s="3">
        <v>1</v>
      </c>
      <c r="K599" s="3">
        <v>0</v>
      </c>
      <c r="L599" s="1" t="s">
        <v>75</v>
      </c>
      <c r="M599" s="4"/>
    </row>
    <row r="600" spans="1:15">
      <c r="A600" s="40" t="s">
        <v>2338</v>
      </c>
      <c r="B600" s="4"/>
      <c r="C600" s="20" t="s">
        <v>2339</v>
      </c>
      <c r="D600" s="2" t="s">
        <v>29</v>
      </c>
      <c r="E600" s="5">
        <v>1982</v>
      </c>
      <c r="F600" s="1" t="s">
        <v>2340</v>
      </c>
      <c r="G600" s="6" t="s">
        <v>2341</v>
      </c>
      <c r="H600" s="3">
        <v>5</v>
      </c>
      <c r="I600" s="3">
        <v>3</v>
      </c>
      <c r="J600" s="3">
        <v>2</v>
      </c>
      <c r="K600" s="3">
        <v>0</v>
      </c>
      <c r="L600" s="1" t="s">
        <v>223</v>
      </c>
      <c r="M600" s="4" t="s">
        <v>183</v>
      </c>
    </row>
    <row r="601" spans="1:15">
      <c r="A601" s="40" t="s">
        <v>2345</v>
      </c>
      <c r="B601" s="4"/>
      <c r="C601" s="20" t="s">
        <v>2349</v>
      </c>
      <c r="D601" s="2" t="s">
        <v>1281</v>
      </c>
      <c r="E601" s="5">
        <v>2008</v>
      </c>
      <c r="F601" s="1" t="s">
        <v>2350</v>
      </c>
      <c r="G601" s="6" t="s">
        <v>2351</v>
      </c>
      <c r="H601" s="3" t="s">
        <v>750</v>
      </c>
      <c r="I601" s="3">
        <v>0</v>
      </c>
      <c r="J601" s="3" t="s">
        <v>750</v>
      </c>
      <c r="K601" s="3">
        <v>0</v>
      </c>
      <c r="L601" s="1" t="s">
        <v>75</v>
      </c>
      <c r="M601" s="4"/>
    </row>
    <row r="602" spans="1:15">
      <c r="A602" s="40" t="s">
        <v>2345</v>
      </c>
      <c r="B602" s="4"/>
      <c r="C602" s="20" t="s">
        <v>2346</v>
      </c>
      <c r="D602" s="2" t="s">
        <v>1281</v>
      </c>
      <c r="E602" s="5">
        <v>2013</v>
      </c>
      <c r="F602" s="1" t="s">
        <v>2347</v>
      </c>
      <c r="G602" s="6" t="s">
        <v>2348</v>
      </c>
      <c r="H602" s="3">
        <v>10</v>
      </c>
      <c r="I602" s="3">
        <v>2</v>
      </c>
      <c r="J602" s="3">
        <v>8</v>
      </c>
      <c r="K602" s="3">
        <v>0</v>
      </c>
      <c r="L602" s="1" t="s">
        <v>75</v>
      </c>
      <c r="M602" s="4"/>
    </row>
    <row r="603" spans="1:15">
      <c r="A603" s="40" t="s">
        <v>2352</v>
      </c>
      <c r="B603" s="4"/>
      <c r="C603" s="20" t="s">
        <v>2353</v>
      </c>
      <c r="D603" s="2" t="s">
        <v>29</v>
      </c>
      <c r="E603" s="5">
        <v>2020</v>
      </c>
      <c r="F603" s="1" t="s">
        <v>2354</v>
      </c>
      <c r="G603" s="6" t="s">
        <v>2355</v>
      </c>
      <c r="H603" s="3">
        <v>3</v>
      </c>
      <c r="I603" s="3">
        <v>1</v>
      </c>
      <c r="J603" s="3">
        <v>2</v>
      </c>
      <c r="K603" s="3">
        <v>0</v>
      </c>
      <c r="L603" s="1" t="s">
        <v>22</v>
      </c>
      <c r="M603" s="4" t="s">
        <v>70</v>
      </c>
    </row>
    <row r="604" spans="1:15">
      <c r="A604" s="40" t="s">
        <v>2356</v>
      </c>
      <c r="B604" s="4"/>
      <c r="C604" s="20" t="s">
        <v>2360</v>
      </c>
      <c r="D604" s="2" t="s">
        <v>29</v>
      </c>
      <c r="E604" s="5">
        <v>2006</v>
      </c>
      <c r="F604" s="1" t="s">
        <v>2361</v>
      </c>
      <c r="G604" s="6" t="s">
        <v>2362</v>
      </c>
      <c r="H604" s="3">
        <v>5</v>
      </c>
      <c r="I604" s="3">
        <v>2</v>
      </c>
      <c r="J604" s="3">
        <v>3</v>
      </c>
      <c r="K604" s="3">
        <v>0</v>
      </c>
      <c r="L604" s="1" t="s">
        <v>223</v>
      </c>
      <c r="M604" s="4" t="s">
        <v>70</v>
      </c>
    </row>
    <row r="605" spans="1:15">
      <c r="A605" s="40" t="s">
        <v>2356</v>
      </c>
      <c r="B605" s="4"/>
      <c r="C605" s="20" t="s">
        <v>2357</v>
      </c>
      <c r="D605" s="2" t="s">
        <v>29</v>
      </c>
      <c r="E605" s="5">
        <v>2013</v>
      </c>
      <c r="F605" s="1" t="s">
        <v>2358</v>
      </c>
      <c r="G605" s="6" t="s">
        <v>2359</v>
      </c>
      <c r="H605" s="3">
        <v>4</v>
      </c>
      <c r="I605" s="3">
        <v>1</v>
      </c>
      <c r="J605" s="3">
        <v>3</v>
      </c>
      <c r="K605" s="3">
        <v>0</v>
      </c>
      <c r="L605" s="1" t="s">
        <v>75</v>
      </c>
      <c r="M605" s="4" t="s">
        <v>70</v>
      </c>
    </row>
    <row r="606" spans="1:15">
      <c r="A606" s="40" t="s">
        <v>2356</v>
      </c>
      <c r="B606" s="4"/>
      <c r="C606" s="20" t="s">
        <v>2363</v>
      </c>
      <c r="D606" s="2" t="s">
        <v>29</v>
      </c>
      <c r="E606" s="5">
        <v>2021</v>
      </c>
      <c r="F606" s="1" t="s">
        <v>2364</v>
      </c>
      <c r="G606" s="6" t="s">
        <v>2365</v>
      </c>
      <c r="H606" s="3">
        <v>3</v>
      </c>
      <c r="I606" s="3">
        <v>1</v>
      </c>
      <c r="J606" s="3">
        <v>2</v>
      </c>
      <c r="K606" s="3">
        <v>0</v>
      </c>
      <c r="L606" s="1" t="s">
        <v>75</v>
      </c>
      <c r="M606" s="4" t="s">
        <v>70</v>
      </c>
    </row>
    <row r="607" spans="1:15">
      <c r="A607" s="40" t="s">
        <v>2366</v>
      </c>
      <c r="B607" s="4" t="s">
        <v>2372</v>
      </c>
      <c r="C607" s="20" t="s">
        <v>2373</v>
      </c>
      <c r="D607" s="2" t="s">
        <v>29</v>
      </c>
      <c r="E607" s="5">
        <v>1961</v>
      </c>
      <c r="F607" s="1" t="s">
        <v>2374</v>
      </c>
      <c r="G607" s="6" t="s">
        <v>532</v>
      </c>
      <c r="H607" s="3">
        <v>18</v>
      </c>
      <c r="I607" s="3">
        <v>13</v>
      </c>
      <c r="J607" s="3">
        <v>5</v>
      </c>
      <c r="K607" s="3">
        <v>0</v>
      </c>
      <c r="L607" s="1" t="s">
        <v>18</v>
      </c>
      <c r="M607" s="4"/>
      <c r="N607" s="12"/>
    </row>
    <row r="608" spans="1:15">
      <c r="A608" s="40" t="s">
        <v>2366</v>
      </c>
      <c r="B608" s="4" t="s">
        <v>2367</v>
      </c>
      <c r="C608" s="20" t="s">
        <v>2368</v>
      </c>
      <c r="D608" s="2" t="s">
        <v>29</v>
      </c>
      <c r="E608" s="5">
        <v>1996</v>
      </c>
      <c r="F608" s="1" t="s">
        <v>2369</v>
      </c>
      <c r="G608" s="6" t="s">
        <v>2370</v>
      </c>
      <c r="H608" s="3" t="s">
        <v>2371</v>
      </c>
      <c r="I608" s="3">
        <v>8</v>
      </c>
      <c r="J608" s="3">
        <v>3</v>
      </c>
      <c r="K608" s="3">
        <v>0</v>
      </c>
      <c r="L608" s="1" t="s">
        <v>301</v>
      </c>
      <c r="M608" s="4" t="s">
        <v>70</v>
      </c>
    </row>
    <row r="609" spans="1:15">
      <c r="A609" s="40" t="s">
        <v>2375</v>
      </c>
      <c r="B609" s="4" t="s">
        <v>2376</v>
      </c>
      <c r="C609" s="20" t="s">
        <v>2377</v>
      </c>
      <c r="D609" s="2" t="s">
        <v>29</v>
      </c>
      <c r="E609" s="5">
        <v>1958</v>
      </c>
      <c r="F609" s="1" t="s">
        <v>2378</v>
      </c>
      <c r="G609" s="6" t="s">
        <v>586</v>
      </c>
      <c r="H609" s="3">
        <v>7</v>
      </c>
      <c r="I609" s="3">
        <v>5</v>
      </c>
      <c r="J609" s="3">
        <v>2</v>
      </c>
      <c r="K609" s="3">
        <v>0</v>
      </c>
      <c r="L609" s="1" t="s">
        <v>2379</v>
      </c>
      <c r="M609" s="4"/>
    </row>
    <row r="610" spans="1:15">
      <c r="A610" s="40" t="s">
        <v>2380</v>
      </c>
      <c r="B610" s="4"/>
      <c r="C610" s="20" t="s">
        <v>2381</v>
      </c>
      <c r="D610" s="2" t="s">
        <v>132</v>
      </c>
      <c r="E610" s="5">
        <v>2008</v>
      </c>
      <c r="F610" s="1" t="s">
        <v>2382</v>
      </c>
      <c r="G610" s="6" t="s">
        <v>2383</v>
      </c>
      <c r="H610" s="3">
        <v>2</v>
      </c>
      <c r="I610" s="3">
        <v>1</v>
      </c>
      <c r="J610" s="3">
        <v>1</v>
      </c>
      <c r="K610" s="3">
        <v>0</v>
      </c>
      <c r="L610" s="1" t="s">
        <v>204</v>
      </c>
      <c r="M610" s="4"/>
    </row>
    <row r="611" spans="1:15">
      <c r="A611" s="40" t="s">
        <v>2380</v>
      </c>
      <c r="B611" s="4"/>
      <c r="C611" s="20" t="s">
        <v>15436</v>
      </c>
      <c r="D611" s="2" t="s">
        <v>2397</v>
      </c>
      <c r="E611" s="5">
        <v>2024</v>
      </c>
      <c r="F611" s="1" t="s">
        <v>15437</v>
      </c>
      <c r="G611" s="6" t="s">
        <v>15438</v>
      </c>
      <c r="H611" s="3">
        <v>1</v>
      </c>
      <c r="I611" s="3">
        <v>0</v>
      </c>
      <c r="J611" s="3">
        <v>0</v>
      </c>
      <c r="K611" s="3">
        <v>1</v>
      </c>
      <c r="L611" s="1" t="s">
        <v>15439</v>
      </c>
      <c r="M611" s="4"/>
    </row>
    <row r="612" spans="1:15">
      <c r="A612" s="40" t="s">
        <v>2384</v>
      </c>
      <c r="B612" s="4"/>
      <c r="C612" s="20" t="s">
        <v>2385</v>
      </c>
      <c r="D612" s="2" t="s">
        <v>2386</v>
      </c>
      <c r="E612" s="5">
        <v>2016</v>
      </c>
      <c r="F612" s="1" t="s">
        <v>2387</v>
      </c>
      <c r="G612" s="6" t="s">
        <v>2388</v>
      </c>
      <c r="H612" s="3">
        <v>8</v>
      </c>
      <c r="I612" s="3"/>
      <c r="J612" s="3"/>
      <c r="K612" s="3"/>
      <c r="L612" s="1" t="s">
        <v>2389</v>
      </c>
      <c r="M612" s="4"/>
    </row>
    <row r="613" spans="1:15">
      <c r="A613" s="40" t="s">
        <v>2390</v>
      </c>
      <c r="B613" s="4"/>
      <c r="C613" s="20" t="s">
        <v>2391</v>
      </c>
      <c r="D613" s="2" t="s">
        <v>2392</v>
      </c>
      <c r="E613" s="5">
        <v>2011</v>
      </c>
      <c r="F613" s="1" t="s">
        <v>2393</v>
      </c>
      <c r="G613" s="6" t="s">
        <v>2394</v>
      </c>
      <c r="H613" s="3">
        <v>5</v>
      </c>
      <c r="I613" s="3">
        <v>2</v>
      </c>
      <c r="J613" s="3">
        <v>3</v>
      </c>
      <c r="K613" s="3">
        <v>0</v>
      </c>
      <c r="L613" s="1" t="s">
        <v>75</v>
      </c>
      <c r="M613" s="4" t="s">
        <v>48</v>
      </c>
    </row>
    <row r="614" spans="1:15">
      <c r="A614" s="40" t="s">
        <v>2395</v>
      </c>
      <c r="B614" s="4"/>
      <c r="C614" s="20" t="s">
        <v>2396</v>
      </c>
      <c r="D614" s="2" t="s">
        <v>2397</v>
      </c>
      <c r="E614" s="5">
        <v>2023</v>
      </c>
      <c r="F614" s="1" t="s">
        <v>2398</v>
      </c>
      <c r="G614" s="6" t="s">
        <v>2399</v>
      </c>
      <c r="H614" s="3">
        <v>2</v>
      </c>
      <c r="I614" s="3">
        <v>1</v>
      </c>
      <c r="J614" s="3">
        <v>1</v>
      </c>
      <c r="K614" s="3">
        <v>0</v>
      </c>
      <c r="L614" s="1" t="s">
        <v>204</v>
      </c>
      <c r="M614" s="4" t="s">
        <v>290</v>
      </c>
    </row>
    <row r="615" spans="1:15" ht="60.75">
      <c r="A615" s="40" t="s">
        <v>2400</v>
      </c>
      <c r="B615" s="4" t="s">
        <v>2406</v>
      </c>
      <c r="C615" s="20" t="s">
        <v>2407</v>
      </c>
      <c r="D615" s="2" t="s">
        <v>1421</v>
      </c>
      <c r="E615" s="5">
        <v>1991</v>
      </c>
      <c r="F615" s="32" t="s">
        <v>2408</v>
      </c>
      <c r="G615" s="6" t="s">
        <v>2409</v>
      </c>
      <c r="H615" s="3" t="s">
        <v>2410</v>
      </c>
      <c r="I615" s="3">
        <v>0</v>
      </c>
      <c r="J615" s="3">
        <v>0</v>
      </c>
      <c r="K615" s="3">
        <v>0</v>
      </c>
      <c r="L615" s="1" t="s">
        <v>2411</v>
      </c>
      <c r="M615" s="4" t="s">
        <v>2412</v>
      </c>
    </row>
    <row r="616" spans="1:15">
      <c r="A616" s="40" t="s">
        <v>2400</v>
      </c>
      <c r="B616" s="4" t="s">
        <v>2413</v>
      </c>
      <c r="C616" s="20" t="s">
        <v>2414</v>
      </c>
      <c r="D616" s="2" t="s">
        <v>29</v>
      </c>
      <c r="E616" s="5">
        <v>1955</v>
      </c>
      <c r="F616" s="1" t="s">
        <v>2415</v>
      </c>
      <c r="G616" s="6" t="s">
        <v>2416</v>
      </c>
      <c r="H616" s="3" t="s">
        <v>2417</v>
      </c>
      <c r="I616" s="3">
        <v>14</v>
      </c>
      <c r="J616" s="3">
        <v>9</v>
      </c>
      <c r="K616" s="3">
        <v>0</v>
      </c>
      <c r="L616" s="1" t="s">
        <v>104</v>
      </c>
      <c r="M616" s="4"/>
    </row>
    <row r="617" spans="1:15">
      <c r="A617" s="40" t="s">
        <v>2400</v>
      </c>
      <c r="B617" s="4" t="s">
        <v>2401</v>
      </c>
      <c r="C617" s="20" t="s">
        <v>2402</v>
      </c>
      <c r="D617" s="2" t="s">
        <v>62</v>
      </c>
      <c r="E617" s="5">
        <v>2013</v>
      </c>
      <c r="F617" s="1" t="s">
        <v>15518</v>
      </c>
      <c r="G617" s="6" t="s">
        <v>2403</v>
      </c>
      <c r="H617" s="3" t="s">
        <v>2404</v>
      </c>
      <c r="I617" s="3">
        <v>13</v>
      </c>
      <c r="J617" s="3">
        <v>5</v>
      </c>
      <c r="K617" s="3">
        <v>0</v>
      </c>
      <c r="L617" s="1" t="s">
        <v>2405</v>
      </c>
      <c r="M617" s="4"/>
    </row>
    <row r="618" spans="1:15">
      <c r="A618" s="40" t="s">
        <v>2418</v>
      </c>
      <c r="B618" s="4"/>
      <c r="C618" s="20" t="s">
        <v>2422</v>
      </c>
      <c r="D618" s="2" t="s">
        <v>132</v>
      </c>
      <c r="E618" s="5">
        <v>2017</v>
      </c>
      <c r="F618" s="1" t="s">
        <v>2423</v>
      </c>
      <c r="G618" s="6" t="s">
        <v>2424</v>
      </c>
      <c r="H618" s="3">
        <v>1</v>
      </c>
      <c r="I618" s="3">
        <v>1</v>
      </c>
      <c r="J618" s="3">
        <v>0</v>
      </c>
      <c r="K618" s="3">
        <v>0</v>
      </c>
      <c r="L618" s="1" t="s">
        <v>459</v>
      </c>
      <c r="M618" s="4"/>
      <c r="N618" s="14"/>
      <c r="O618" s="14"/>
    </row>
    <row r="619" spans="1:15">
      <c r="A619" s="40" t="s">
        <v>2418</v>
      </c>
      <c r="B619" s="4"/>
      <c r="C619" s="20" t="s">
        <v>2419</v>
      </c>
      <c r="D619" s="2" t="s">
        <v>132</v>
      </c>
      <c r="E619" s="5">
        <v>2018</v>
      </c>
      <c r="F619" s="1" t="s">
        <v>2420</v>
      </c>
      <c r="G619" s="6" t="s">
        <v>2421</v>
      </c>
      <c r="H619" s="3">
        <v>1</v>
      </c>
      <c r="I619" s="3">
        <v>1</v>
      </c>
      <c r="J619" s="3">
        <v>0</v>
      </c>
      <c r="K619" s="3">
        <v>0</v>
      </c>
      <c r="L619" s="1" t="s">
        <v>459</v>
      </c>
      <c r="M619" s="4"/>
      <c r="N619" s="14"/>
      <c r="O619" s="14"/>
    </row>
    <row r="620" spans="1:15" s="14" customFormat="1">
      <c r="A620" s="40" t="s">
        <v>2418</v>
      </c>
      <c r="B620" s="4"/>
      <c r="C620" s="20" t="s">
        <v>2425</v>
      </c>
      <c r="D620" s="2" t="s">
        <v>132</v>
      </c>
      <c r="E620" s="5">
        <v>2020</v>
      </c>
      <c r="F620" s="1" t="s">
        <v>2426</v>
      </c>
      <c r="G620" s="6" t="s">
        <v>2427</v>
      </c>
      <c r="H620" s="3">
        <v>2</v>
      </c>
      <c r="I620" s="3">
        <v>0</v>
      </c>
      <c r="J620" s="3">
        <v>2</v>
      </c>
      <c r="K620" s="3">
        <v>0</v>
      </c>
      <c r="L620" s="1"/>
      <c r="M620" s="4"/>
    </row>
    <row r="621" spans="1:15" s="14" customFormat="1">
      <c r="A621" s="40" t="s">
        <v>2418</v>
      </c>
      <c r="B621" s="4"/>
      <c r="C621" s="20" t="s">
        <v>2428</v>
      </c>
      <c r="D621" s="2" t="s">
        <v>2429</v>
      </c>
      <c r="E621" s="5">
        <v>2023</v>
      </c>
      <c r="F621" s="1" t="s">
        <v>2430</v>
      </c>
      <c r="G621" s="6" t="s">
        <v>2431</v>
      </c>
      <c r="H621" s="3">
        <v>1</v>
      </c>
      <c r="I621" s="3">
        <v>1</v>
      </c>
      <c r="J621" s="3">
        <v>0</v>
      </c>
      <c r="K621" s="3">
        <v>0</v>
      </c>
      <c r="L621" s="1" t="s">
        <v>459</v>
      </c>
      <c r="M621" s="4"/>
    </row>
    <row r="622" spans="1:15" s="14" customFormat="1">
      <c r="A622" s="40" t="s">
        <v>2418</v>
      </c>
      <c r="B622" s="4"/>
      <c r="C622" s="20" t="s">
        <v>15811</v>
      </c>
      <c r="D622" s="2" t="s">
        <v>132</v>
      </c>
      <c r="E622" s="5">
        <v>2024</v>
      </c>
      <c r="F622" s="1" t="s">
        <v>15812</v>
      </c>
      <c r="G622" s="6" t="s">
        <v>15813</v>
      </c>
      <c r="H622" s="3"/>
      <c r="I622" s="3"/>
      <c r="J622" s="3"/>
      <c r="K622" s="3"/>
      <c r="L622" s="1"/>
      <c r="M622" s="4"/>
    </row>
    <row r="623" spans="1:15">
      <c r="A623" s="40" t="s">
        <v>2432</v>
      </c>
      <c r="B623" s="4" t="s">
        <v>298</v>
      </c>
      <c r="C623" s="20" t="s">
        <v>2433</v>
      </c>
      <c r="D623" s="2" t="s">
        <v>29</v>
      </c>
      <c r="E623" s="5">
        <v>1990</v>
      </c>
      <c r="F623" s="1" t="s">
        <v>2434</v>
      </c>
      <c r="G623" s="6" t="s">
        <v>2435</v>
      </c>
      <c r="H623" s="3">
        <v>2</v>
      </c>
      <c r="I623" s="3">
        <v>2</v>
      </c>
      <c r="J623" s="3">
        <v>0</v>
      </c>
      <c r="K623" s="3">
        <v>0</v>
      </c>
      <c r="L623" s="1" t="s">
        <v>22</v>
      </c>
      <c r="M623" s="4" t="s">
        <v>257</v>
      </c>
    </row>
    <row r="624" spans="1:15">
      <c r="A624" s="40" t="s">
        <v>2436</v>
      </c>
      <c r="B624" s="4"/>
      <c r="C624" s="20" t="s">
        <v>2440</v>
      </c>
      <c r="D624" s="2" t="s">
        <v>29</v>
      </c>
      <c r="E624" s="5">
        <v>1983</v>
      </c>
      <c r="F624" s="1" t="s">
        <v>2441</v>
      </c>
      <c r="G624" s="6" t="s">
        <v>1467</v>
      </c>
      <c r="H624" s="3">
        <v>5</v>
      </c>
      <c r="I624" s="3">
        <v>2</v>
      </c>
      <c r="J624" s="3">
        <v>2</v>
      </c>
      <c r="K624" s="3" t="s">
        <v>1840</v>
      </c>
      <c r="L624" s="1" t="s">
        <v>22</v>
      </c>
      <c r="M624" s="4"/>
    </row>
    <row r="625" spans="1:13">
      <c r="A625" s="40" t="s">
        <v>2436</v>
      </c>
      <c r="B625" s="4"/>
      <c r="C625" s="20" t="s">
        <v>2437</v>
      </c>
      <c r="D625" s="2" t="s">
        <v>29</v>
      </c>
      <c r="E625" s="5">
        <v>1988</v>
      </c>
      <c r="F625" s="1" t="s">
        <v>2438</v>
      </c>
      <c r="G625" s="6" t="s">
        <v>2439</v>
      </c>
      <c r="H625" s="3">
        <v>4</v>
      </c>
      <c r="I625" s="3">
        <v>4</v>
      </c>
      <c r="J625" s="3">
        <v>1</v>
      </c>
      <c r="K625" s="3">
        <v>0</v>
      </c>
      <c r="L625" s="1" t="s">
        <v>256</v>
      </c>
      <c r="M625" s="4" t="s">
        <v>54</v>
      </c>
    </row>
    <row r="626" spans="1:13">
      <c r="A626" s="40" t="s">
        <v>2442</v>
      </c>
      <c r="B626" s="4"/>
      <c r="C626" s="20" t="s">
        <v>2443</v>
      </c>
      <c r="D626" s="2" t="s">
        <v>29</v>
      </c>
      <c r="E626" s="5">
        <v>1959</v>
      </c>
      <c r="F626" s="1" t="s">
        <v>2444</v>
      </c>
      <c r="G626" s="6" t="s">
        <v>2445</v>
      </c>
      <c r="H626" s="3" t="s">
        <v>2446</v>
      </c>
      <c r="I626" s="3">
        <v>2</v>
      </c>
      <c r="J626" s="3">
        <v>1</v>
      </c>
      <c r="K626" s="3">
        <v>0</v>
      </c>
      <c r="L626" s="1" t="s">
        <v>1491</v>
      </c>
      <c r="M626" s="4"/>
    </row>
    <row r="627" spans="1:13">
      <c r="A627" s="40" t="s">
        <v>2447</v>
      </c>
      <c r="B627" s="4"/>
      <c r="C627" s="20" t="s">
        <v>2448</v>
      </c>
      <c r="D627" s="2" t="s">
        <v>226</v>
      </c>
      <c r="E627" s="5">
        <v>2010</v>
      </c>
      <c r="F627" s="1" t="s">
        <v>2449</v>
      </c>
      <c r="G627" s="6" t="s">
        <v>2450</v>
      </c>
      <c r="H627" s="3" t="s">
        <v>2451</v>
      </c>
      <c r="I627" s="3">
        <v>1</v>
      </c>
      <c r="J627" s="3">
        <v>1</v>
      </c>
      <c r="K627" s="3">
        <v>0</v>
      </c>
      <c r="L627" s="1" t="s">
        <v>2452</v>
      </c>
      <c r="M627" s="4"/>
    </row>
    <row r="628" spans="1:13">
      <c r="A628" s="40" t="s">
        <v>2447</v>
      </c>
      <c r="B628" s="4"/>
      <c r="C628" s="20" t="s">
        <v>2453</v>
      </c>
      <c r="D628" s="2" t="s">
        <v>226</v>
      </c>
      <c r="E628" s="5">
        <v>2010</v>
      </c>
      <c r="F628" s="1" t="s">
        <v>2454</v>
      </c>
      <c r="G628" s="6" t="s">
        <v>2455</v>
      </c>
      <c r="H628" s="3" t="s">
        <v>2456</v>
      </c>
      <c r="I628" s="3" t="s">
        <v>2457</v>
      </c>
      <c r="J628" s="3" t="s">
        <v>2457</v>
      </c>
      <c r="K628" s="3">
        <v>0</v>
      </c>
      <c r="L628" s="1" t="s">
        <v>204</v>
      </c>
      <c r="M628" s="4"/>
    </row>
    <row r="629" spans="1:13">
      <c r="A629" s="40" t="s">
        <v>2458</v>
      </c>
      <c r="B629" s="4"/>
      <c r="C629" s="20" t="s">
        <v>2459</v>
      </c>
      <c r="D629" s="2" t="s">
        <v>29</v>
      </c>
      <c r="E629" s="5">
        <v>1963</v>
      </c>
      <c r="F629" s="1" t="s">
        <v>2460</v>
      </c>
      <c r="G629" s="6" t="s">
        <v>2461</v>
      </c>
      <c r="H629" s="3">
        <v>6</v>
      </c>
      <c r="I629" s="3">
        <v>5</v>
      </c>
      <c r="J629" s="3">
        <v>1</v>
      </c>
      <c r="K629" s="3">
        <v>0</v>
      </c>
      <c r="L629" s="1" t="s">
        <v>32</v>
      </c>
      <c r="M629" s="4" t="s">
        <v>146</v>
      </c>
    </row>
    <row r="630" spans="1:13">
      <c r="A630" s="40" t="s">
        <v>2462</v>
      </c>
      <c r="B630" s="4"/>
      <c r="C630" s="20" t="s">
        <v>2468</v>
      </c>
      <c r="D630" s="2" t="s">
        <v>29</v>
      </c>
      <c r="E630" s="5">
        <v>1975</v>
      </c>
      <c r="F630" s="1" t="s">
        <v>2469</v>
      </c>
      <c r="G630" s="6" t="s">
        <v>2470</v>
      </c>
      <c r="H630" s="3">
        <v>4</v>
      </c>
      <c r="I630" s="3">
        <v>2</v>
      </c>
      <c r="J630" s="3">
        <v>2</v>
      </c>
      <c r="K630" s="3">
        <v>0</v>
      </c>
      <c r="L630" s="1" t="s">
        <v>22</v>
      </c>
      <c r="M630" s="4"/>
    </row>
    <row r="631" spans="1:13">
      <c r="A631" s="40" t="s">
        <v>2462</v>
      </c>
      <c r="B631" s="4"/>
      <c r="C631" s="20" t="s">
        <v>2471</v>
      </c>
      <c r="D631" s="2" t="s">
        <v>29</v>
      </c>
      <c r="E631" s="5">
        <v>1975</v>
      </c>
      <c r="F631" s="1" t="s">
        <v>2472</v>
      </c>
      <c r="G631" s="6" t="s">
        <v>2470</v>
      </c>
      <c r="H631" s="3">
        <v>2</v>
      </c>
      <c r="I631" s="3">
        <v>1</v>
      </c>
      <c r="J631" s="3">
        <v>1</v>
      </c>
      <c r="K631" s="3">
        <v>0</v>
      </c>
      <c r="L631" s="1" t="s">
        <v>22</v>
      </c>
      <c r="M631" s="4" t="s">
        <v>48</v>
      </c>
    </row>
    <row r="632" spans="1:13">
      <c r="A632" s="40" t="s">
        <v>2462</v>
      </c>
      <c r="B632" s="4"/>
      <c r="C632" s="20" t="s">
        <v>2466</v>
      </c>
      <c r="D632" s="2" t="s">
        <v>29</v>
      </c>
      <c r="E632" s="5">
        <v>1983</v>
      </c>
      <c r="F632" s="1" t="s">
        <v>2467</v>
      </c>
      <c r="G632" s="6" t="s">
        <v>2231</v>
      </c>
      <c r="H632" s="3">
        <v>3</v>
      </c>
      <c r="I632" s="3">
        <v>1</v>
      </c>
      <c r="J632" s="3">
        <v>2</v>
      </c>
      <c r="K632" s="3">
        <v>0</v>
      </c>
      <c r="L632" s="1" t="s">
        <v>22</v>
      </c>
      <c r="M632" s="4" t="s">
        <v>290</v>
      </c>
    </row>
    <row r="633" spans="1:13">
      <c r="A633" s="40" t="s">
        <v>2462</v>
      </c>
      <c r="B633" s="4"/>
      <c r="C633" s="20" t="s">
        <v>2463</v>
      </c>
      <c r="D633" s="2" t="s">
        <v>29</v>
      </c>
      <c r="E633" s="5">
        <v>2004</v>
      </c>
      <c r="F633" s="1" t="s">
        <v>2464</v>
      </c>
      <c r="G633" s="6" t="s">
        <v>2465</v>
      </c>
      <c r="H633" s="3">
        <v>6</v>
      </c>
      <c r="I633" s="3">
        <v>4</v>
      </c>
      <c r="J633" s="3">
        <v>2</v>
      </c>
      <c r="K633" s="3">
        <v>0</v>
      </c>
      <c r="L633" s="1" t="s">
        <v>306</v>
      </c>
      <c r="M633" s="4" t="s">
        <v>502</v>
      </c>
    </row>
    <row r="634" spans="1:13">
      <c r="A634" s="40" t="s">
        <v>2473</v>
      </c>
      <c r="B634" s="4"/>
      <c r="C634" s="20" t="s">
        <v>2474</v>
      </c>
      <c r="D634" s="2" t="s">
        <v>29</v>
      </c>
      <c r="E634" s="5">
        <v>2022</v>
      </c>
      <c r="F634" s="1" t="s">
        <v>2475</v>
      </c>
      <c r="G634" s="6" t="s">
        <v>2476</v>
      </c>
      <c r="H634" s="3">
        <v>6</v>
      </c>
      <c r="I634" s="3">
        <v>4</v>
      </c>
      <c r="J634" s="3">
        <v>2</v>
      </c>
      <c r="K634" s="3"/>
      <c r="L634" s="1" t="s">
        <v>18</v>
      </c>
      <c r="M634" s="4" t="s">
        <v>70</v>
      </c>
    </row>
    <row r="635" spans="1:13">
      <c r="A635" s="40" t="s">
        <v>2477</v>
      </c>
      <c r="B635" s="4" t="s">
        <v>2493</v>
      </c>
      <c r="C635" s="20" t="s">
        <v>2479</v>
      </c>
      <c r="D635" s="2" t="s">
        <v>29</v>
      </c>
      <c r="E635" s="5">
        <v>1962</v>
      </c>
      <c r="F635" s="1" t="s">
        <v>2494</v>
      </c>
      <c r="G635" s="6" t="s">
        <v>2052</v>
      </c>
      <c r="H635" s="3">
        <v>12</v>
      </c>
      <c r="I635" s="3">
        <v>10</v>
      </c>
      <c r="J635" s="3">
        <v>2</v>
      </c>
      <c r="K635" s="3">
        <v>0</v>
      </c>
      <c r="L635" s="1" t="s">
        <v>18</v>
      </c>
      <c r="M635" s="4"/>
    </row>
    <row r="636" spans="1:13">
      <c r="A636" s="40" t="s">
        <v>2477</v>
      </c>
      <c r="B636" s="4" t="s">
        <v>2495</v>
      </c>
      <c r="C636" s="20" t="s">
        <v>2496</v>
      </c>
      <c r="D636" s="2" t="s">
        <v>29</v>
      </c>
      <c r="E636" s="5">
        <v>1962</v>
      </c>
      <c r="F636" s="1" t="s">
        <v>2497</v>
      </c>
      <c r="G636" s="6" t="s">
        <v>2498</v>
      </c>
      <c r="H636" s="3">
        <v>15</v>
      </c>
      <c r="I636" s="3">
        <v>12</v>
      </c>
      <c r="J636" s="3">
        <v>3</v>
      </c>
      <c r="K636" s="3">
        <v>0</v>
      </c>
      <c r="L636" s="1" t="s">
        <v>75</v>
      </c>
      <c r="M636" s="4"/>
    </row>
    <row r="637" spans="1:13">
      <c r="A637" s="40" t="s">
        <v>2477</v>
      </c>
      <c r="B637" s="4" t="s">
        <v>2488</v>
      </c>
      <c r="C637" s="20" t="s">
        <v>2489</v>
      </c>
      <c r="D637" s="2" t="s">
        <v>29</v>
      </c>
      <c r="E637" s="5">
        <v>1967</v>
      </c>
      <c r="F637" s="1" t="s">
        <v>2490</v>
      </c>
      <c r="G637" s="6" t="s">
        <v>2491</v>
      </c>
      <c r="H637" s="3">
        <v>10</v>
      </c>
      <c r="I637" s="3" t="s">
        <v>2492</v>
      </c>
      <c r="J637" s="3">
        <v>4</v>
      </c>
      <c r="K637" s="3">
        <v>0</v>
      </c>
      <c r="L637" s="1" t="s">
        <v>75</v>
      </c>
      <c r="M637" s="4"/>
    </row>
    <row r="638" spans="1:13">
      <c r="A638" s="40" t="s">
        <v>2477</v>
      </c>
      <c r="B638" s="4" t="s">
        <v>2482</v>
      </c>
      <c r="C638" s="20" t="s">
        <v>2483</v>
      </c>
      <c r="D638" s="2" t="s">
        <v>29</v>
      </c>
      <c r="E638" s="5">
        <v>2004</v>
      </c>
      <c r="F638" s="1" t="s">
        <v>2484</v>
      </c>
      <c r="G638" s="6" t="s">
        <v>2485</v>
      </c>
      <c r="H638" s="3">
        <v>11</v>
      </c>
      <c r="I638" s="3">
        <v>6</v>
      </c>
      <c r="J638" s="3">
        <v>5</v>
      </c>
      <c r="K638" s="3">
        <v>0</v>
      </c>
      <c r="L638" s="1" t="s">
        <v>75</v>
      </c>
      <c r="M638" s="4" t="s">
        <v>491</v>
      </c>
    </row>
    <row r="639" spans="1:13">
      <c r="A639" s="40" t="s">
        <v>2477</v>
      </c>
      <c r="B639" s="4" t="s">
        <v>2482</v>
      </c>
      <c r="C639" s="20" t="s">
        <v>2486</v>
      </c>
      <c r="D639" s="2" t="s">
        <v>29</v>
      </c>
      <c r="E639" s="5">
        <v>2004</v>
      </c>
      <c r="F639" s="1" t="s">
        <v>2487</v>
      </c>
      <c r="G639" s="6" t="s">
        <v>2485</v>
      </c>
      <c r="H639" s="3">
        <v>10</v>
      </c>
      <c r="I639" s="3">
        <v>6</v>
      </c>
      <c r="J639" s="3">
        <v>4</v>
      </c>
      <c r="K639" s="3">
        <v>0</v>
      </c>
      <c r="L639" s="1"/>
      <c r="M639" s="4" t="s">
        <v>2259</v>
      </c>
    </row>
    <row r="640" spans="1:13">
      <c r="A640" s="40" t="s">
        <v>2477</v>
      </c>
      <c r="B640" s="4" t="s">
        <v>2478</v>
      </c>
      <c r="C640" s="20" t="s">
        <v>2479</v>
      </c>
      <c r="D640" s="2" t="s">
        <v>29</v>
      </c>
      <c r="E640" s="5">
        <v>2019</v>
      </c>
      <c r="F640" s="1" t="s">
        <v>2480</v>
      </c>
      <c r="G640" s="6" t="s">
        <v>2481</v>
      </c>
      <c r="H640" s="3">
        <v>7</v>
      </c>
      <c r="I640" s="3">
        <v>5</v>
      </c>
      <c r="J640" s="3">
        <v>2</v>
      </c>
      <c r="K640" s="3">
        <v>0</v>
      </c>
      <c r="L640" s="1" t="s">
        <v>18</v>
      </c>
      <c r="M640" s="4" t="s">
        <v>211</v>
      </c>
    </row>
    <row r="641" spans="1:15">
      <c r="A641" s="40" t="s">
        <v>2499</v>
      </c>
      <c r="B641" s="4" t="s">
        <v>2500</v>
      </c>
      <c r="C641" s="20" t="s">
        <v>2501</v>
      </c>
      <c r="D641" s="2" t="s">
        <v>1982</v>
      </c>
      <c r="E641" s="5">
        <v>2008</v>
      </c>
      <c r="F641" s="1" t="s">
        <v>2502</v>
      </c>
      <c r="G641" s="6" t="s">
        <v>2503</v>
      </c>
      <c r="H641" s="3">
        <v>5</v>
      </c>
      <c r="I641" s="3">
        <v>1</v>
      </c>
      <c r="J641" s="3">
        <v>2</v>
      </c>
      <c r="K641" s="3" t="s">
        <v>2504</v>
      </c>
      <c r="L641" s="1" t="s">
        <v>18</v>
      </c>
      <c r="M641" s="4"/>
    </row>
    <row r="642" spans="1:15">
      <c r="A642" s="40" t="s">
        <v>2505</v>
      </c>
      <c r="B642" s="4"/>
      <c r="C642" s="20" t="s">
        <v>2506</v>
      </c>
      <c r="D642" s="2" t="s">
        <v>132</v>
      </c>
      <c r="E642" s="5">
        <v>2005</v>
      </c>
      <c r="F642" s="1" t="s">
        <v>2507</v>
      </c>
      <c r="G642" s="6" t="s">
        <v>2508</v>
      </c>
      <c r="H642" s="3">
        <v>5</v>
      </c>
      <c r="I642" s="3">
        <v>3</v>
      </c>
      <c r="J642" s="3">
        <v>2</v>
      </c>
      <c r="K642" s="3">
        <v>0</v>
      </c>
      <c r="L642" s="1" t="s">
        <v>22</v>
      </c>
      <c r="M642" s="4"/>
    </row>
    <row r="643" spans="1:15">
      <c r="A643" s="40" t="s">
        <v>2509</v>
      </c>
      <c r="B643" s="4"/>
      <c r="C643" s="20" t="s">
        <v>2525</v>
      </c>
      <c r="D643" s="2" t="s">
        <v>29</v>
      </c>
      <c r="E643" s="5">
        <v>1963</v>
      </c>
      <c r="F643" s="1" t="s">
        <v>2526</v>
      </c>
      <c r="G643" s="6" t="s">
        <v>2527</v>
      </c>
      <c r="H643" s="3">
        <v>8</v>
      </c>
      <c r="I643" s="3">
        <v>6</v>
      </c>
      <c r="J643" s="3">
        <v>2</v>
      </c>
      <c r="K643" s="3">
        <v>0</v>
      </c>
      <c r="L643" s="1"/>
      <c r="M643" s="4"/>
    </row>
    <row r="644" spans="1:15">
      <c r="A644" s="40" t="s">
        <v>2509</v>
      </c>
      <c r="B644" s="4"/>
      <c r="C644" s="20" t="s">
        <v>2522</v>
      </c>
      <c r="D644" s="2" t="s">
        <v>29</v>
      </c>
      <c r="E644" s="5">
        <v>1965</v>
      </c>
      <c r="F644" s="1" t="s">
        <v>2523</v>
      </c>
      <c r="G644" s="6" t="s">
        <v>2524</v>
      </c>
      <c r="H644" s="3">
        <v>9</v>
      </c>
      <c r="I644" s="3">
        <v>8</v>
      </c>
      <c r="J644" s="3">
        <v>1</v>
      </c>
      <c r="K644" s="3">
        <v>0</v>
      </c>
      <c r="L644" s="1" t="s">
        <v>522</v>
      </c>
      <c r="M644" s="4" t="s">
        <v>183</v>
      </c>
    </row>
    <row r="645" spans="1:15">
      <c r="A645" s="40" t="s">
        <v>2509</v>
      </c>
      <c r="B645" s="4"/>
      <c r="C645" s="20" t="s">
        <v>2519</v>
      </c>
      <c r="D645" s="2" t="s">
        <v>29</v>
      </c>
      <c r="E645" s="5">
        <v>1969</v>
      </c>
      <c r="F645" s="1" t="s">
        <v>2520</v>
      </c>
      <c r="G645" s="6" t="s">
        <v>2521</v>
      </c>
      <c r="H645" s="3">
        <v>7</v>
      </c>
      <c r="I645" s="3">
        <v>3</v>
      </c>
      <c r="J645" s="3">
        <v>4</v>
      </c>
      <c r="K645" s="3">
        <v>0</v>
      </c>
      <c r="L645" s="1" t="s">
        <v>75</v>
      </c>
      <c r="M645" s="4"/>
    </row>
    <row r="646" spans="1:15">
      <c r="A646" s="40" t="s">
        <v>2509</v>
      </c>
      <c r="B646" s="4"/>
      <c r="C646" s="20" t="s">
        <v>2514</v>
      </c>
      <c r="D646" s="2" t="s">
        <v>2511</v>
      </c>
      <c r="E646" s="5">
        <v>2018</v>
      </c>
      <c r="F646" s="1" t="s">
        <v>2515</v>
      </c>
      <c r="G646" s="6" t="s">
        <v>2516</v>
      </c>
      <c r="H646" s="3">
        <v>5</v>
      </c>
      <c r="I646" s="3">
        <v>2</v>
      </c>
      <c r="J646" s="3">
        <v>3</v>
      </c>
      <c r="K646" s="3">
        <v>0</v>
      </c>
      <c r="L646" s="1" t="s">
        <v>75</v>
      </c>
      <c r="M646" s="4"/>
      <c r="N646" s="14"/>
      <c r="O646" s="14"/>
    </row>
    <row r="647" spans="1:15">
      <c r="A647" s="40" t="s">
        <v>2509</v>
      </c>
      <c r="B647" s="4"/>
      <c r="C647" s="20" t="s">
        <v>2517</v>
      </c>
      <c r="D647" s="2" t="s">
        <v>2511</v>
      </c>
      <c r="E647" s="5">
        <v>2018</v>
      </c>
      <c r="F647" s="1" t="s">
        <v>2518</v>
      </c>
      <c r="G647" s="6" t="s">
        <v>2516</v>
      </c>
      <c r="H647" s="3">
        <v>8</v>
      </c>
      <c r="I647" s="3">
        <v>4</v>
      </c>
      <c r="J647" s="3">
        <v>4</v>
      </c>
      <c r="K647" s="3">
        <v>0</v>
      </c>
      <c r="L647" s="1" t="s">
        <v>75</v>
      </c>
      <c r="M647" s="4"/>
      <c r="N647" s="14"/>
      <c r="O647" s="14"/>
    </row>
    <row r="648" spans="1:15">
      <c r="A648" s="40" t="s">
        <v>2509</v>
      </c>
      <c r="B648" s="4"/>
      <c r="C648" s="20" t="s">
        <v>2510</v>
      </c>
      <c r="D648" s="2" t="s">
        <v>2511</v>
      </c>
      <c r="E648" s="5">
        <v>2019</v>
      </c>
      <c r="F648" s="1" t="s">
        <v>2512</v>
      </c>
      <c r="G648" s="6" t="s">
        <v>2513</v>
      </c>
      <c r="H648" s="3">
        <v>6</v>
      </c>
      <c r="I648" s="3">
        <v>2</v>
      </c>
      <c r="J648" s="3">
        <v>4</v>
      </c>
      <c r="K648" s="3">
        <v>0</v>
      </c>
      <c r="L648" s="1" t="s">
        <v>75</v>
      </c>
      <c r="M648" s="4"/>
      <c r="N648" s="18"/>
      <c r="O648" s="18"/>
    </row>
    <row r="649" spans="1:15" s="9" customFormat="1">
      <c r="A649" s="40" t="s">
        <v>2509</v>
      </c>
      <c r="B649" s="4"/>
      <c r="C649" s="20" t="s">
        <v>2528</v>
      </c>
      <c r="D649" s="2" t="s">
        <v>42</v>
      </c>
      <c r="E649" s="5">
        <v>2022</v>
      </c>
      <c r="F649" s="1" t="s">
        <v>2529</v>
      </c>
      <c r="G649" s="6" t="s">
        <v>2530</v>
      </c>
      <c r="H649" s="3">
        <v>6</v>
      </c>
      <c r="I649" s="3">
        <v>2</v>
      </c>
      <c r="J649" s="3">
        <v>4</v>
      </c>
      <c r="K649" s="3">
        <v>0</v>
      </c>
      <c r="L649" s="1" t="s">
        <v>75</v>
      </c>
      <c r="M649" s="4" t="s">
        <v>257</v>
      </c>
      <c r="N649" s="7"/>
      <c r="O649" s="7"/>
    </row>
    <row r="650" spans="1:15">
      <c r="A650" s="40" t="s">
        <v>2531</v>
      </c>
      <c r="B650" s="4"/>
      <c r="C650" s="20" t="s">
        <v>2532</v>
      </c>
      <c r="D650" s="2" t="s">
        <v>29</v>
      </c>
      <c r="E650" s="5">
        <v>1960</v>
      </c>
      <c r="F650" s="1" t="s">
        <v>2533</v>
      </c>
      <c r="G650" s="6" t="s">
        <v>2534</v>
      </c>
      <c r="H650" s="3">
        <v>3</v>
      </c>
      <c r="I650" s="3">
        <v>1</v>
      </c>
      <c r="J650" s="3">
        <v>2</v>
      </c>
      <c r="K650" s="3">
        <v>0</v>
      </c>
      <c r="L650" s="1" t="s">
        <v>32</v>
      </c>
      <c r="M650" s="4"/>
    </row>
    <row r="651" spans="1:15">
      <c r="A651" s="40" t="s">
        <v>15412</v>
      </c>
      <c r="B651" s="4"/>
      <c r="C651" s="20" t="s">
        <v>15413</v>
      </c>
      <c r="D651" s="2" t="s">
        <v>2511</v>
      </c>
      <c r="E651" s="5">
        <v>2024</v>
      </c>
      <c r="F651" s="1" t="s">
        <v>15519</v>
      </c>
      <c r="G651" s="6" t="s">
        <v>15414</v>
      </c>
      <c r="H651" s="3">
        <v>8</v>
      </c>
      <c r="I651" s="3" t="s">
        <v>15415</v>
      </c>
      <c r="J651" s="3" t="s">
        <v>15416</v>
      </c>
      <c r="K651" s="3">
        <v>0</v>
      </c>
      <c r="L651" s="1" t="s">
        <v>15417</v>
      </c>
      <c r="M651" s="4"/>
    </row>
    <row r="652" spans="1:15">
      <c r="A652" s="40" t="s">
        <v>2413</v>
      </c>
      <c r="B652" s="4"/>
      <c r="C652" s="20" t="s">
        <v>2542</v>
      </c>
      <c r="D652" s="2" t="s">
        <v>29</v>
      </c>
      <c r="E652" s="5">
        <v>1968</v>
      </c>
      <c r="F652" s="1" t="s">
        <v>2543</v>
      </c>
      <c r="G652" s="6" t="s">
        <v>2544</v>
      </c>
      <c r="H652" s="3">
        <v>17</v>
      </c>
      <c r="I652" s="3">
        <v>15</v>
      </c>
      <c r="J652" s="3">
        <v>2</v>
      </c>
      <c r="K652" s="3">
        <v>0</v>
      </c>
      <c r="L652" s="1" t="s">
        <v>18</v>
      </c>
      <c r="M652" s="4"/>
    </row>
    <row r="653" spans="1:15">
      <c r="A653" s="40" t="s">
        <v>2413</v>
      </c>
      <c r="B653" s="4"/>
      <c r="C653" s="20" t="s">
        <v>2545</v>
      </c>
      <c r="D653" s="2" t="s">
        <v>29</v>
      </c>
      <c r="E653" s="5">
        <v>1968</v>
      </c>
      <c r="F653" s="1" t="s">
        <v>2546</v>
      </c>
      <c r="G653" s="6" t="s">
        <v>2544</v>
      </c>
      <c r="H653" s="3">
        <v>23</v>
      </c>
      <c r="I653" s="3">
        <v>15</v>
      </c>
      <c r="J653" s="3">
        <v>8</v>
      </c>
      <c r="K653" s="3">
        <v>0</v>
      </c>
      <c r="L653" s="1" t="s">
        <v>22</v>
      </c>
      <c r="M653" s="4"/>
    </row>
    <row r="654" spans="1:15">
      <c r="A654" s="40" t="s">
        <v>2413</v>
      </c>
      <c r="B654" s="4"/>
      <c r="C654" s="20" t="s">
        <v>2539</v>
      </c>
      <c r="D654" s="2" t="s">
        <v>29</v>
      </c>
      <c r="E654" s="5">
        <v>2010</v>
      </c>
      <c r="F654" s="1" t="s">
        <v>2540</v>
      </c>
      <c r="G654" s="6" t="s">
        <v>2541</v>
      </c>
      <c r="H654" s="3">
        <v>9</v>
      </c>
      <c r="I654" s="3">
        <v>7</v>
      </c>
      <c r="J654" s="3">
        <v>2</v>
      </c>
      <c r="K654" s="3">
        <v>0</v>
      </c>
      <c r="L654" s="1" t="s">
        <v>18</v>
      </c>
      <c r="M654" s="4" t="s">
        <v>257</v>
      </c>
    </row>
    <row r="655" spans="1:15">
      <c r="A655" s="40" t="s">
        <v>2413</v>
      </c>
      <c r="B655" s="4"/>
      <c r="C655" s="20" t="s">
        <v>2535</v>
      </c>
      <c r="D655" s="2" t="s">
        <v>29</v>
      </c>
      <c r="E655" s="5">
        <v>2011</v>
      </c>
      <c r="F655" s="1" t="s">
        <v>2536</v>
      </c>
      <c r="G655" s="6" t="s">
        <v>2537</v>
      </c>
      <c r="H655" s="3">
        <v>9</v>
      </c>
      <c r="I655" s="3">
        <v>7</v>
      </c>
      <c r="J655" s="3">
        <v>2</v>
      </c>
      <c r="K655" s="3">
        <v>0</v>
      </c>
      <c r="L655" s="1" t="s">
        <v>663</v>
      </c>
      <c r="M655" s="4" t="s">
        <v>2538</v>
      </c>
    </row>
    <row r="656" spans="1:15">
      <c r="A656" s="40" t="s">
        <v>2547</v>
      </c>
      <c r="B656" s="4" t="s">
        <v>2548</v>
      </c>
      <c r="C656" s="20" t="s">
        <v>2549</v>
      </c>
      <c r="D656" s="2" t="s">
        <v>29</v>
      </c>
      <c r="E656" s="5">
        <v>1994</v>
      </c>
      <c r="F656" s="1" t="s">
        <v>2550</v>
      </c>
      <c r="G656" s="6" t="s">
        <v>2551</v>
      </c>
      <c r="H656" s="3">
        <v>1</v>
      </c>
      <c r="I656" s="3">
        <v>1</v>
      </c>
      <c r="J656" s="3">
        <v>0</v>
      </c>
      <c r="K656" s="3">
        <v>0</v>
      </c>
      <c r="L656" s="1" t="s">
        <v>15791</v>
      </c>
      <c r="M656" s="4"/>
    </row>
    <row r="657" spans="1:15">
      <c r="A657" s="40" t="s">
        <v>2552</v>
      </c>
      <c r="B657" s="4"/>
      <c r="C657" s="20" t="s">
        <v>2556</v>
      </c>
      <c r="D657" s="2" t="s">
        <v>1982</v>
      </c>
      <c r="E657" s="5">
        <v>2009</v>
      </c>
      <c r="F657" s="1" t="s">
        <v>2557</v>
      </c>
      <c r="G657" s="6" t="s">
        <v>2558</v>
      </c>
      <c r="H657" s="3" t="s">
        <v>2559</v>
      </c>
      <c r="I657" s="3">
        <v>7</v>
      </c>
      <c r="J657" s="3">
        <v>4</v>
      </c>
      <c r="K657" s="3">
        <v>0</v>
      </c>
      <c r="L657" s="1" t="s">
        <v>18</v>
      </c>
      <c r="M657" s="4"/>
    </row>
    <row r="658" spans="1:15">
      <c r="A658" s="40" t="s">
        <v>2552</v>
      </c>
      <c r="B658" s="4"/>
      <c r="C658" s="20" t="s">
        <v>2560</v>
      </c>
      <c r="D658" s="2" t="s">
        <v>1982</v>
      </c>
      <c r="E658" s="5">
        <v>2005</v>
      </c>
      <c r="F658" s="1" t="s">
        <v>2561</v>
      </c>
      <c r="G658" s="6" t="s">
        <v>2562</v>
      </c>
      <c r="H658" s="3">
        <v>13</v>
      </c>
      <c r="I658" s="3">
        <v>7</v>
      </c>
      <c r="J658" s="3">
        <v>6</v>
      </c>
      <c r="K658" s="3">
        <v>0</v>
      </c>
      <c r="L658" s="1" t="s">
        <v>18</v>
      </c>
      <c r="M658" s="4"/>
    </row>
    <row r="659" spans="1:15">
      <c r="A659" s="40" t="s">
        <v>2552</v>
      </c>
      <c r="B659" s="4"/>
      <c r="C659" s="20" t="s">
        <v>2553</v>
      </c>
      <c r="D659" s="2" t="s">
        <v>132</v>
      </c>
      <c r="E659" s="5">
        <v>2018</v>
      </c>
      <c r="F659" s="1" t="s">
        <v>2554</v>
      </c>
      <c r="G659" s="6" t="s">
        <v>2555</v>
      </c>
      <c r="H659" s="3">
        <v>3</v>
      </c>
      <c r="I659" s="3">
        <v>3</v>
      </c>
      <c r="J659" s="3">
        <v>0</v>
      </c>
      <c r="K659" s="3">
        <v>0</v>
      </c>
      <c r="L659" s="1" t="s">
        <v>22</v>
      </c>
      <c r="M659" s="4"/>
      <c r="N659" s="14"/>
      <c r="O659" s="14"/>
    </row>
    <row r="660" spans="1:15">
      <c r="A660" s="40" t="s">
        <v>2563</v>
      </c>
      <c r="B660" s="4"/>
      <c r="C660" s="20" t="s">
        <v>2570</v>
      </c>
      <c r="D660" s="2" t="s">
        <v>29</v>
      </c>
      <c r="E660" s="5">
        <v>1954</v>
      </c>
      <c r="F660" s="1" t="s">
        <v>2571</v>
      </c>
      <c r="G660" s="6" t="s">
        <v>2572</v>
      </c>
      <c r="H660" s="3">
        <v>9</v>
      </c>
      <c r="I660" s="3">
        <v>5</v>
      </c>
      <c r="J660" s="3">
        <v>4</v>
      </c>
      <c r="K660" s="3">
        <v>0</v>
      </c>
      <c r="L660" s="1" t="s">
        <v>75</v>
      </c>
      <c r="M660" s="4"/>
    </row>
    <row r="661" spans="1:15">
      <c r="A661" s="40" t="s">
        <v>2563</v>
      </c>
      <c r="B661" s="4"/>
      <c r="C661" s="20" t="s">
        <v>2567</v>
      </c>
      <c r="D661" s="2" t="s">
        <v>29</v>
      </c>
      <c r="E661" s="5">
        <v>1956</v>
      </c>
      <c r="F661" s="1" t="s">
        <v>15520</v>
      </c>
      <c r="G661" s="6" t="s">
        <v>2568</v>
      </c>
      <c r="H661" s="3"/>
      <c r="I661" s="3"/>
      <c r="J661" s="3"/>
      <c r="K661" s="3"/>
      <c r="L661" s="1" t="s">
        <v>2569</v>
      </c>
      <c r="M661" s="4"/>
    </row>
    <row r="662" spans="1:15">
      <c r="A662" s="40" t="s">
        <v>2563</v>
      </c>
      <c r="B662" s="4"/>
      <c r="C662" s="20" t="s">
        <v>2564</v>
      </c>
      <c r="D662" s="2" t="s">
        <v>29</v>
      </c>
      <c r="E662" s="5">
        <v>1958</v>
      </c>
      <c r="F662" s="1" t="s">
        <v>2565</v>
      </c>
      <c r="G662" s="6" t="s">
        <v>2566</v>
      </c>
      <c r="H662" s="3">
        <v>7</v>
      </c>
      <c r="I662" s="3">
        <v>5</v>
      </c>
      <c r="J662" s="3">
        <v>2</v>
      </c>
      <c r="K662" s="3">
        <v>0</v>
      </c>
      <c r="L662" s="1" t="s">
        <v>22</v>
      </c>
      <c r="M662" s="4"/>
    </row>
    <row r="663" spans="1:15">
      <c r="A663" s="40" t="s">
        <v>2573</v>
      </c>
      <c r="B663" s="4" t="s">
        <v>2574</v>
      </c>
      <c r="C663" s="20" t="s">
        <v>2575</v>
      </c>
      <c r="D663" s="2" t="s">
        <v>385</v>
      </c>
      <c r="E663" s="5">
        <v>2018</v>
      </c>
      <c r="F663" s="1" t="s">
        <v>15521</v>
      </c>
      <c r="G663" s="6" t="s">
        <v>2576</v>
      </c>
      <c r="H663" s="3" t="s">
        <v>239</v>
      </c>
      <c r="I663" s="3"/>
      <c r="J663" s="3"/>
      <c r="K663" s="3"/>
      <c r="L663" s="1" t="s">
        <v>2577</v>
      </c>
      <c r="M663" s="4" t="s">
        <v>239</v>
      </c>
      <c r="N663" s="14"/>
      <c r="O663" s="14"/>
    </row>
    <row r="664" spans="1:15">
      <c r="A664" s="40" t="s">
        <v>2578</v>
      </c>
      <c r="B664" s="4"/>
      <c r="C664" s="20" t="s">
        <v>2579</v>
      </c>
      <c r="D664" s="2" t="s">
        <v>29</v>
      </c>
      <c r="E664" s="5">
        <v>2018</v>
      </c>
      <c r="F664" s="1" t="s">
        <v>2580</v>
      </c>
      <c r="G664" s="6" t="s">
        <v>2581</v>
      </c>
      <c r="H664" s="3">
        <v>7</v>
      </c>
      <c r="I664" s="3">
        <v>3</v>
      </c>
      <c r="J664" s="3">
        <v>4</v>
      </c>
      <c r="K664" s="3">
        <v>0</v>
      </c>
      <c r="L664" s="1" t="s">
        <v>18</v>
      </c>
      <c r="M664" s="4" t="s">
        <v>70</v>
      </c>
      <c r="N664" s="14"/>
      <c r="O664" s="14"/>
    </row>
    <row r="665" spans="1:15">
      <c r="A665" s="40" t="s">
        <v>2582</v>
      </c>
      <c r="B665" s="4"/>
      <c r="C665" s="20" t="s">
        <v>2583</v>
      </c>
      <c r="D665" s="2" t="s">
        <v>2584</v>
      </c>
      <c r="E665" s="5">
        <v>2016</v>
      </c>
      <c r="F665" s="1" t="s">
        <v>2585</v>
      </c>
      <c r="G665" s="6" t="s">
        <v>2586</v>
      </c>
      <c r="H665" s="3">
        <v>3</v>
      </c>
      <c r="I665" s="3">
        <v>2</v>
      </c>
      <c r="J665" s="3">
        <v>1</v>
      </c>
      <c r="K665" s="3">
        <v>0</v>
      </c>
      <c r="L665" s="1" t="s">
        <v>18</v>
      </c>
      <c r="M665" s="4"/>
    </row>
    <row r="666" spans="1:15">
      <c r="A666" s="40" t="s">
        <v>2587</v>
      </c>
      <c r="B666" s="4"/>
      <c r="C666" s="20" t="s">
        <v>2588</v>
      </c>
      <c r="D666" s="2" t="s">
        <v>29</v>
      </c>
      <c r="E666" s="5">
        <v>1965</v>
      </c>
      <c r="F666" s="1" t="s">
        <v>2589</v>
      </c>
      <c r="G666" s="6" t="s">
        <v>2590</v>
      </c>
      <c r="H666" s="3">
        <v>4</v>
      </c>
      <c r="I666" s="3">
        <v>2</v>
      </c>
      <c r="J666" s="3">
        <v>2</v>
      </c>
      <c r="K666" s="3">
        <v>0</v>
      </c>
      <c r="L666" s="1" t="s">
        <v>32</v>
      </c>
      <c r="M666" s="4" t="s">
        <v>146</v>
      </c>
    </row>
    <row r="667" spans="1:15">
      <c r="A667" s="40" t="s">
        <v>2591</v>
      </c>
      <c r="B667" s="4" t="s">
        <v>2592</v>
      </c>
      <c r="C667" s="20" t="s">
        <v>2593</v>
      </c>
      <c r="D667" s="2" t="s">
        <v>29</v>
      </c>
      <c r="E667" s="5">
        <v>1955</v>
      </c>
      <c r="F667" s="1" t="s">
        <v>2594</v>
      </c>
      <c r="G667" s="6" t="s">
        <v>2595</v>
      </c>
      <c r="H667" s="3" t="s">
        <v>2371</v>
      </c>
      <c r="I667" s="3">
        <v>9</v>
      </c>
      <c r="J667" s="3">
        <v>2</v>
      </c>
      <c r="K667" s="3">
        <v>0</v>
      </c>
      <c r="L667" s="1" t="s">
        <v>75</v>
      </c>
      <c r="M667" s="4"/>
    </row>
    <row r="668" spans="1:15" ht="15" customHeight="1">
      <c r="A668" s="40" t="s">
        <v>2596</v>
      </c>
      <c r="B668" s="4"/>
      <c r="C668" s="20" t="s">
        <v>15963</v>
      </c>
      <c r="D668" s="2" t="s">
        <v>132</v>
      </c>
      <c r="E668" s="5">
        <v>2025</v>
      </c>
      <c r="F668" s="32" t="s">
        <v>15962</v>
      </c>
      <c r="G668" s="6" t="s">
        <v>15964</v>
      </c>
      <c r="H668" s="3"/>
      <c r="I668" s="3"/>
      <c r="J668" s="3"/>
      <c r="K668" s="3"/>
      <c r="L668" s="1"/>
      <c r="M668" s="4"/>
    </row>
    <row r="669" spans="1:15">
      <c r="A669" s="40" t="s">
        <v>2596</v>
      </c>
      <c r="B669" s="4"/>
      <c r="C669" s="20" t="s">
        <v>2597</v>
      </c>
      <c r="D669" s="2" t="s">
        <v>132</v>
      </c>
      <c r="E669" s="5">
        <v>2020</v>
      </c>
      <c r="F669" s="1" t="s">
        <v>2598</v>
      </c>
      <c r="G669" s="6" t="s">
        <v>2599</v>
      </c>
      <c r="H669" s="3"/>
      <c r="I669" s="3"/>
      <c r="J669" s="3"/>
      <c r="K669" s="3"/>
      <c r="L669" s="1" t="s">
        <v>60</v>
      </c>
      <c r="M669" s="4"/>
      <c r="N669" s="14"/>
      <c r="O669" s="14"/>
    </row>
    <row r="670" spans="1:15">
      <c r="A670" s="40" t="s">
        <v>2600</v>
      </c>
      <c r="B670" s="4" t="s">
        <v>2604</v>
      </c>
      <c r="C670" s="20" t="s">
        <v>2605</v>
      </c>
      <c r="D670" s="2" t="s">
        <v>2147</v>
      </c>
      <c r="E670" s="5">
        <v>2013</v>
      </c>
      <c r="F670" s="1" t="s">
        <v>2606</v>
      </c>
      <c r="G670" s="6" t="s">
        <v>2607</v>
      </c>
      <c r="H670" s="3">
        <v>5</v>
      </c>
      <c r="I670" s="3">
        <v>1</v>
      </c>
      <c r="J670" s="3">
        <v>4</v>
      </c>
      <c r="K670" s="3">
        <v>0</v>
      </c>
      <c r="L670" s="1" t="s">
        <v>22</v>
      </c>
      <c r="M670" s="4" t="s">
        <v>498</v>
      </c>
    </row>
    <row r="671" spans="1:15">
      <c r="A671" s="40" t="s">
        <v>2600</v>
      </c>
      <c r="B671" s="4" t="s">
        <v>2601</v>
      </c>
      <c r="C671" s="20" t="s">
        <v>15522</v>
      </c>
      <c r="D671" s="2" t="s">
        <v>2147</v>
      </c>
      <c r="E671" s="5">
        <v>2016</v>
      </c>
      <c r="F671" s="1" t="s">
        <v>2602</v>
      </c>
      <c r="G671" s="6" t="s">
        <v>2603</v>
      </c>
      <c r="H671" s="3">
        <v>6</v>
      </c>
      <c r="I671" s="3">
        <v>4</v>
      </c>
      <c r="J671" s="3">
        <v>2</v>
      </c>
      <c r="K671" s="3">
        <v>0</v>
      </c>
      <c r="L671" s="1" t="s">
        <v>75</v>
      </c>
      <c r="M671" s="4" t="s">
        <v>70</v>
      </c>
    </row>
    <row r="672" spans="1:15">
      <c r="A672" s="40" t="s">
        <v>2608</v>
      </c>
      <c r="B672" s="4" t="s">
        <v>2609</v>
      </c>
      <c r="C672" s="20" t="s">
        <v>2610</v>
      </c>
      <c r="D672" s="2" t="s">
        <v>385</v>
      </c>
      <c r="E672" s="5">
        <v>2011</v>
      </c>
      <c r="F672" s="1" t="s">
        <v>15523</v>
      </c>
      <c r="G672" s="6" t="s">
        <v>2611</v>
      </c>
      <c r="H672" s="3" t="s">
        <v>2612</v>
      </c>
      <c r="I672" s="3"/>
      <c r="J672" s="3"/>
      <c r="K672" s="3"/>
      <c r="L672" s="1" t="s">
        <v>2613</v>
      </c>
      <c r="M672" s="4"/>
    </row>
    <row r="673" spans="1:15">
      <c r="A673" s="40" t="s">
        <v>2614</v>
      </c>
      <c r="B673" s="4"/>
      <c r="C673" s="20" t="s">
        <v>2615</v>
      </c>
      <c r="D673" s="2" t="s">
        <v>29</v>
      </c>
      <c r="E673" s="5">
        <v>1990</v>
      </c>
      <c r="F673" s="1" t="s">
        <v>15524</v>
      </c>
      <c r="G673" s="6" t="s">
        <v>2616</v>
      </c>
      <c r="H673" s="3">
        <v>2</v>
      </c>
      <c r="I673" s="3">
        <v>1</v>
      </c>
      <c r="J673" s="3">
        <v>1</v>
      </c>
      <c r="K673" s="3">
        <v>0</v>
      </c>
      <c r="L673" s="1" t="s">
        <v>223</v>
      </c>
      <c r="M673" s="4" t="s">
        <v>54</v>
      </c>
    </row>
    <row r="674" spans="1:15" s="14" customFormat="1">
      <c r="A674" s="40" t="s">
        <v>2617</v>
      </c>
      <c r="B674" s="4"/>
      <c r="C674" s="20" t="s">
        <v>2618</v>
      </c>
      <c r="D674" s="2" t="s">
        <v>29</v>
      </c>
      <c r="E674" s="5">
        <v>1955</v>
      </c>
      <c r="F674" s="1" t="s">
        <v>2619</v>
      </c>
      <c r="G674" s="6" t="s">
        <v>2620</v>
      </c>
      <c r="H674" s="3">
        <v>2</v>
      </c>
      <c r="I674" s="3">
        <v>1</v>
      </c>
      <c r="J674" s="3">
        <v>1</v>
      </c>
      <c r="K674" s="3">
        <v>0</v>
      </c>
      <c r="L674" s="1" t="s">
        <v>2621</v>
      </c>
      <c r="M674" s="4"/>
      <c r="N674" s="7"/>
      <c r="O674" s="7"/>
    </row>
    <row r="675" spans="1:15" s="8" customFormat="1">
      <c r="A675" s="40" t="s">
        <v>2622</v>
      </c>
      <c r="B675" s="4"/>
      <c r="C675" s="20" t="s">
        <v>2627</v>
      </c>
      <c r="D675" s="2" t="s">
        <v>29</v>
      </c>
      <c r="E675" s="5">
        <v>1995</v>
      </c>
      <c r="F675" s="1"/>
      <c r="G675" s="6" t="s">
        <v>2628</v>
      </c>
      <c r="H675" s="3">
        <v>8</v>
      </c>
      <c r="I675" s="3">
        <v>5</v>
      </c>
      <c r="J675" s="3">
        <v>3</v>
      </c>
      <c r="K675" s="3">
        <v>0</v>
      </c>
      <c r="L675" s="1" t="s">
        <v>22</v>
      </c>
      <c r="M675" s="4" t="s">
        <v>257</v>
      </c>
      <c r="N675" s="8" t="s">
        <v>2629</v>
      </c>
      <c r="O675" s="8" t="s">
        <v>2630</v>
      </c>
    </row>
    <row r="676" spans="1:15">
      <c r="A676" s="40" t="s">
        <v>2622</v>
      </c>
      <c r="B676" s="4"/>
      <c r="C676" s="20" t="s">
        <v>2623</v>
      </c>
      <c r="D676" s="2" t="s">
        <v>29</v>
      </c>
      <c r="E676" s="5">
        <v>1999</v>
      </c>
      <c r="F676" s="1"/>
      <c r="G676" s="6" t="s">
        <v>2624</v>
      </c>
      <c r="H676" s="3">
        <v>5</v>
      </c>
      <c r="I676" s="3">
        <v>4</v>
      </c>
      <c r="J676" s="3">
        <v>1</v>
      </c>
      <c r="K676" s="3">
        <v>0</v>
      </c>
      <c r="L676" s="1" t="s">
        <v>22</v>
      </c>
      <c r="M676" s="4" t="s">
        <v>54</v>
      </c>
    </row>
    <row r="677" spans="1:15">
      <c r="A677" s="40" t="s">
        <v>2622</v>
      </c>
      <c r="B677" s="4"/>
      <c r="C677" s="20" t="s">
        <v>2625</v>
      </c>
      <c r="D677" s="2" t="s">
        <v>29</v>
      </c>
      <c r="E677" s="5">
        <v>1999</v>
      </c>
      <c r="F677" s="1" t="s">
        <v>2626</v>
      </c>
      <c r="G677" s="6" t="s">
        <v>2624</v>
      </c>
      <c r="H677" s="3">
        <v>6</v>
      </c>
      <c r="I677" s="3">
        <v>4</v>
      </c>
      <c r="J677" s="3">
        <v>2</v>
      </c>
      <c r="K677" s="3">
        <v>0</v>
      </c>
      <c r="L677" s="1" t="s">
        <v>22</v>
      </c>
      <c r="M677" s="4" t="s">
        <v>211</v>
      </c>
      <c r="N677" s="14"/>
      <c r="O677" s="14"/>
    </row>
    <row r="678" spans="1:15">
      <c r="A678" s="40" t="s">
        <v>2631</v>
      </c>
      <c r="B678" s="4"/>
      <c r="C678" s="20" t="s">
        <v>2632</v>
      </c>
      <c r="D678" s="2" t="s">
        <v>29</v>
      </c>
      <c r="E678" s="5">
        <v>2003</v>
      </c>
      <c r="F678" s="1" t="s">
        <v>2633</v>
      </c>
      <c r="G678" s="6" t="s">
        <v>2634</v>
      </c>
      <c r="H678" s="3">
        <v>12</v>
      </c>
      <c r="I678" s="3">
        <v>7</v>
      </c>
      <c r="J678" s="3">
        <v>5</v>
      </c>
      <c r="K678" s="3">
        <v>0</v>
      </c>
      <c r="L678" s="1" t="s">
        <v>223</v>
      </c>
      <c r="M678" s="4"/>
      <c r="N678" s="14"/>
      <c r="O678" s="14"/>
    </row>
    <row r="679" spans="1:15">
      <c r="A679" s="40" t="s">
        <v>2635</v>
      </c>
      <c r="B679" s="4"/>
      <c r="C679" s="20" t="s">
        <v>2639</v>
      </c>
      <c r="D679" s="2" t="s">
        <v>132</v>
      </c>
      <c r="E679" s="5">
        <v>2016</v>
      </c>
      <c r="F679" s="1" t="s">
        <v>2640</v>
      </c>
      <c r="G679" s="6" t="s">
        <v>2641</v>
      </c>
      <c r="H679" s="3">
        <v>5</v>
      </c>
      <c r="I679" s="3">
        <v>2</v>
      </c>
      <c r="J679" s="3">
        <v>3</v>
      </c>
      <c r="K679" s="3">
        <v>0</v>
      </c>
      <c r="L679" s="1" t="s">
        <v>959</v>
      </c>
      <c r="M679" s="4"/>
    </row>
    <row r="680" spans="1:15">
      <c r="A680" s="40" t="s">
        <v>2635</v>
      </c>
      <c r="B680" s="4"/>
      <c r="C680" s="20" t="s">
        <v>2642</v>
      </c>
      <c r="D680" s="2" t="s">
        <v>42</v>
      </c>
      <c r="E680" s="5">
        <v>2015</v>
      </c>
      <c r="F680" s="1"/>
      <c r="G680" s="6" t="s">
        <v>2643</v>
      </c>
      <c r="H680" s="3">
        <v>1</v>
      </c>
      <c r="I680" s="3">
        <v>1</v>
      </c>
      <c r="J680" s="3">
        <v>0</v>
      </c>
      <c r="K680" s="3">
        <v>0</v>
      </c>
      <c r="L680" s="1" t="s">
        <v>459</v>
      </c>
      <c r="M680" s="4" t="s">
        <v>48</v>
      </c>
    </row>
    <row r="681" spans="1:15">
      <c r="A681" s="40" t="s">
        <v>2635</v>
      </c>
      <c r="B681" s="4"/>
      <c r="C681" s="20" t="s">
        <v>2636</v>
      </c>
      <c r="D681" s="2" t="s">
        <v>42</v>
      </c>
      <c r="E681" s="5">
        <v>2017</v>
      </c>
      <c r="F681" s="1" t="s">
        <v>2637</v>
      </c>
      <c r="G681" s="6" t="s">
        <v>2638</v>
      </c>
      <c r="H681" s="3">
        <v>2</v>
      </c>
      <c r="I681" s="3">
        <v>1</v>
      </c>
      <c r="J681" s="3">
        <v>1</v>
      </c>
      <c r="K681" s="3">
        <v>0</v>
      </c>
      <c r="L681" s="1" t="s">
        <v>18</v>
      </c>
      <c r="M681" s="4" t="s">
        <v>491</v>
      </c>
      <c r="N681" s="14"/>
      <c r="O681" s="14"/>
    </row>
    <row r="682" spans="1:15">
      <c r="A682" s="40" t="s">
        <v>2644</v>
      </c>
      <c r="B682" s="4" t="s">
        <v>2645</v>
      </c>
      <c r="C682" s="20" t="s">
        <v>2646</v>
      </c>
      <c r="D682" s="2" t="s">
        <v>226</v>
      </c>
      <c r="E682" s="5">
        <v>1996</v>
      </c>
      <c r="F682" s="1" t="s">
        <v>2647</v>
      </c>
      <c r="G682" s="6" t="s">
        <v>2648</v>
      </c>
      <c r="H682" s="3">
        <v>8</v>
      </c>
      <c r="I682" s="3">
        <v>1</v>
      </c>
      <c r="J682" s="3">
        <v>7</v>
      </c>
      <c r="K682" s="3">
        <v>0</v>
      </c>
      <c r="L682" s="1" t="s">
        <v>22</v>
      </c>
      <c r="M682" s="4"/>
    </row>
    <row r="683" spans="1:15">
      <c r="A683" s="40" t="s">
        <v>2649</v>
      </c>
      <c r="B683" s="4"/>
      <c r="C683" s="20" t="s">
        <v>2653</v>
      </c>
      <c r="D683" s="2" t="s">
        <v>132</v>
      </c>
      <c r="E683" s="5">
        <v>2012</v>
      </c>
      <c r="F683" s="1" t="s">
        <v>2654</v>
      </c>
      <c r="G683" s="6" t="s">
        <v>2655</v>
      </c>
      <c r="H683" s="3">
        <v>5</v>
      </c>
      <c r="I683" s="3">
        <v>3</v>
      </c>
      <c r="J683" s="3">
        <v>2</v>
      </c>
      <c r="K683" s="3">
        <v>0</v>
      </c>
      <c r="L683" s="1" t="s">
        <v>22</v>
      </c>
      <c r="M683" s="4"/>
    </row>
    <row r="684" spans="1:15">
      <c r="A684" s="40" t="s">
        <v>2649</v>
      </c>
      <c r="B684" s="4"/>
      <c r="C684" s="20" t="s">
        <v>2650</v>
      </c>
      <c r="D684" s="2" t="s">
        <v>132</v>
      </c>
      <c r="E684" s="5">
        <v>2014</v>
      </c>
      <c r="F684" s="1" t="s">
        <v>2651</v>
      </c>
      <c r="G684" s="6" t="s">
        <v>2652</v>
      </c>
      <c r="H684" s="3" t="s">
        <v>239</v>
      </c>
      <c r="I684" s="3" t="s">
        <v>239</v>
      </c>
      <c r="J684" s="3" t="s">
        <v>239</v>
      </c>
      <c r="K684" s="3" t="s">
        <v>239</v>
      </c>
      <c r="L684" s="1" t="s">
        <v>22</v>
      </c>
      <c r="M684" s="4"/>
    </row>
    <row r="685" spans="1:15">
      <c r="A685" s="40" t="s">
        <v>2656</v>
      </c>
      <c r="B685" s="4"/>
      <c r="C685" s="20" t="s">
        <v>2657</v>
      </c>
      <c r="D685" s="2" t="s">
        <v>200</v>
      </c>
      <c r="E685" s="5">
        <v>2000</v>
      </c>
      <c r="F685" s="1" t="s">
        <v>2658</v>
      </c>
      <c r="G685" s="6" t="s">
        <v>2659</v>
      </c>
      <c r="H685" s="3">
        <v>0</v>
      </c>
      <c r="I685" s="3">
        <v>0</v>
      </c>
      <c r="J685" s="3">
        <v>0</v>
      </c>
      <c r="K685" s="3">
        <v>0</v>
      </c>
      <c r="L685" s="1" t="s">
        <v>204</v>
      </c>
      <c r="M685" s="4"/>
    </row>
    <row r="686" spans="1:15">
      <c r="A686" s="40" t="s">
        <v>2656</v>
      </c>
      <c r="B686" s="4"/>
      <c r="C686" s="20" t="s">
        <v>2660</v>
      </c>
      <c r="D686" s="2" t="s">
        <v>200</v>
      </c>
      <c r="E686" s="5">
        <v>2000</v>
      </c>
      <c r="F686" s="1" t="s">
        <v>2661</v>
      </c>
      <c r="G686" s="6" t="s">
        <v>2662</v>
      </c>
      <c r="H686" s="3">
        <v>0</v>
      </c>
      <c r="I686" s="3">
        <v>0</v>
      </c>
      <c r="J686" s="3">
        <v>0</v>
      </c>
      <c r="K686" s="3">
        <v>0</v>
      </c>
      <c r="L686" s="1" t="s">
        <v>204</v>
      </c>
      <c r="M686" s="4"/>
      <c r="N686" s="14"/>
      <c r="O686" s="14"/>
    </row>
    <row r="687" spans="1:15">
      <c r="A687" s="40" t="s">
        <v>2656</v>
      </c>
      <c r="B687" s="4"/>
      <c r="C687" s="20" t="s">
        <v>2663</v>
      </c>
      <c r="D687" s="2" t="s">
        <v>29</v>
      </c>
      <c r="E687" s="5">
        <v>1987</v>
      </c>
      <c r="F687" s="1" t="s">
        <v>2664</v>
      </c>
      <c r="G687" s="6" t="s">
        <v>2665</v>
      </c>
      <c r="H687" s="3">
        <v>2</v>
      </c>
      <c r="I687" s="3">
        <v>1</v>
      </c>
      <c r="J687" s="3">
        <v>1</v>
      </c>
      <c r="K687" s="3">
        <v>0</v>
      </c>
      <c r="L687" s="1" t="s">
        <v>18</v>
      </c>
      <c r="M687" s="4" t="s">
        <v>54</v>
      </c>
    </row>
    <row r="688" spans="1:15">
      <c r="A688" s="40" t="s">
        <v>2666</v>
      </c>
      <c r="B688" s="4"/>
      <c r="C688" s="20" t="s">
        <v>2670</v>
      </c>
      <c r="D688" s="2" t="s">
        <v>132</v>
      </c>
      <c r="E688" s="5">
        <v>2014</v>
      </c>
      <c r="F688" s="1" t="s">
        <v>2671</v>
      </c>
      <c r="G688" s="6" t="s">
        <v>2672</v>
      </c>
      <c r="H688" s="3">
        <v>1</v>
      </c>
      <c r="I688" s="3">
        <v>1</v>
      </c>
      <c r="J688" s="3">
        <v>0</v>
      </c>
      <c r="K688" s="3">
        <v>0</v>
      </c>
      <c r="L688" s="1" t="s">
        <v>459</v>
      </c>
      <c r="M688" s="4"/>
    </row>
    <row r="689" spans="1:13">
      <c r="A689" s="40" t="s">
        <v>2666</v>
      </c>
      <c r="B689" s="4"/>
      <c r="C689" s="20" t="s">
        <v>2667</v>
      </c>
      <c r="D689" s="2" t="s">
        <v>132</v>
      </c>
      <c r="E689" s="5">
        <v>2016</v>
      </c>
      <c r="F689" s="1" t="s">
        <v>2668</v>
      </c>
      <c r="G689" s="6" t="s">
        <v>2669</v>
      </c>
      <c r="H689" s="3">
        <v>9</v>
      </c>
      <c r="I689" s="3">
        <v>6</v>
      </c>
      <c r="J689" s="3">
        <v>3</v>
      </c>
      <c r="K689" s="3">
        <v>0</v>
      </c>
      <c r="L689" s="1" t="s">
        <v>22</v>
      </c>
      <c r="M689" s="4"/>
    </row>
    <row r="690" spans="1:13">
      <c r="A690" s="40" t="s">
        <v>2673</v>
      </c>
      <c r="B690" s="4"/>
      <c r="C690" s="20" t="s">
        <v>2674</v>
      </c>
      <c r="D690" s="2" t="s">
        <v>29</v>
      </c>
      <c r="E690" s="5">
        <v>1968</v>
      </c>
      <c r="F690" s="1" t="s">
        <v>2675</v>
      </c>
      <c r="G690" s="6" t="s">
        <v>1169</v>
      </c>
      <c r="H690" s="3">
        <v>2</v>
      </c>
      <c r="I690" s="3">
        <v>1</v>
      </c>
      <c r="J690" s="3">
        <v>1</v>
      </c>
      <c r="K690" s="3">
        <v>0</v>
      </c>
      <c r="L690" s="1" t="s">
        <v>75</v>
      </c>
      <c r="M690" s="4"/>
    </row>
    <row r="691" spans="1:13">
      <c r="A691" s="40" t="s">
        <v>2676</v>
      </c>
      <c r="B691" s="4"/>
      <c r="C691" s="20" t="s">
        <v>2677</v>
      </c>
      <c r="D691" s="2" t="s">
        <v>2678</v>
      </c>
      <c r="E691" s="5">
        <v>1973</v>
      </c>
      <c r="F691" s="1" t="s">
        <v>2679</v>
      </c>
      <c r="G691" s="6" t="s">
        <v>2680</v>
      </c>
      <c r="H691" s="3"/>
      <c r="I691" s="3"/>
      <c r="J691" s="3"/>
      <c r="K691" s="3"/>
      <c r="L691" s="1" t="s">
        <v>2681</v>
      </c>
      <c r="M691" s="4"/>
    </row>
    <row r="692" spans="1:13">
      <c r="A692" s="40" t="s">
        <v>2682</v>
      </c>
      <c r="B692" s="4"/>
      <c r="C692" s="20" t="s">
        <v>2683</v>
      </c>
      <c r="D692" s="2" t="s">
        <v>132</v>
      </c>
      <c r="E692" s="5">
        <v>2016</v>
      </c>
      <c r="F692" s="1" t="s">
        <v>2684</v>
      </c>
      <c r="G692" s="6" t="s">
        <v>2685</v>
      </c>
      <c r="H692" s="3">
        <v>2</v>
      </c>
      <c r="I692" s="3">
        <v>2</v>
      </c>
      <c r="J692" s="3">
        <v>0</v>
      </c>
      <c r="K692" s="3">
        <v>0</v>
      </c>
      <c r="L692" s="1" t="s">
        <v>22</v>
      </c>
      <c r="M692" s="4"/>
    </row>
    <row r="693" spans="1:13">
      <c r="A693" s="40" t="s">
        <v>2686</v>
      </c>
      <c r="B693" s="4" t="s">
        <v>2687</v>
      </c>
      <c r="C693" s="20" t="s">
        <v>2688</v>
      </c>
      <c r="D693" s="2" t="s">
        <v>226</v>
      </c>
      <c r="E693" s="5">
        <v>2005</v>
      </c>
      <c r="F693" s="1" t="s">
        <v>2689</v>
      </c>
      <c r="G693" s="6" t="s">
        <v>2690</v>
      </c>
      <c r="H693" s="3">
        <v>18</v>
      </c>
      <c r="I693" s="3">
        <v>11</v>
      </c>
      <c r="J693" s="3">
        <v>7</v>
      </c>
      <c r="K693" s="3">
        <v>0</v>
      </c>
      <c r="L693" s="1" t="s">
        <v>522</v>
      </c>
      <c r="M693" s="4"/>
    </row>
    <row r="694" spans="1:13">
      <c r="A694" s="40" t="s">
        <v>2691</v>
      </c>
      <c r="B694" s="4"/>
      <c r="C694" s="20" t="s">
        <v>2692</v>
      </c>
      <c r="D694" s="2" t="s">
        <v>2693</v>
      </c>
      <c r="E694" s="5">
        <v>2010</v>
      </c>
      <c r="F694" s="1" t="s">
        <v>2694</v>
      </c>
      <c r="G694" s="6" t="s">
        <v>2695</v>
      </c>
      <c r="H694" s="3">
        <v>2</v>
      </c>
      <c r="I694" s="3">
        <v>1</v>
      </c>
      <c r="J694" s="3">
        <v>1</v>
      </c>
      <c r="K694" s="3">
        <v>0</v>
      </c>
      <c r="L694" s="1" t="s">
        <v>22</v>
      </c>
      <c r="M694" s="4" t="s">
        <v>491</v>
      </c>
    </row>
    <row r="695" spans="1:13">
      <c r="A695" s="40" t="s">
        <v>2696</v>
      </c>
      <c r="B695" s="4" t="s">
        <v>460</v>
      </c>
      <c r="C695" s="20" t="s">
        <v>2718</v>
      </c>
      <c r="D695" s="2" t="s">
        <v>29</v>
      </c>
      <c r="E695" s="5">
        <v>1953</v>
      </c>
      <c r="F695" s="1" t="s">
        <v>2719</v>
      </c>
      <c r="G695" s="6" t="s">
        <v>1435</v>
      </c>
      <c r="H695" s="3">
        <v>5</v>
      </c>
      <c r="I695" s="3">
        <v>3</v>
      </c>
      <c r="J695" s="3">
        <v>2</v>
      </c>
      <c r="K695" s="3">
        <v>0</v>
      </c>
      <c r="L695" s="1" t="s">
        <v>522</v>
      </c>
      <c r="M695" s="4"/>
    </row>
    <row r="696" spans="1:13">
      <c r="A696" s="40" t="s">
        <v>2696</v>
      </c>
      <c r="B696" s="4" t="s">
        <v>460</v>
      </c>
      <c r="C696" s="20" t="s">
        <v>2711</v>
      </c>
      <c r="D696" s="2" t="s">
        <v>29</v>
      </c>
      <c r="E696" s="5">
        <v>1954</v>
      </c>
      <c r="F696" s="1" t="s">
        <v>2712</v>
      </c>
      <c r="G696" s="6" t="s">
        <v>856</v>
      </c>
      <c r="H696" s="3">
        <v>3</v>
      </c>
      <c r="I696" s="3">
        <v>0</v>
      </c>
      <c r="J696" s="3">
        <v>3</v>
      </c>
      <c r="K696" s="3">
        <v>0</v>
      </c>
      <c r="L696" s="1"/>
      <c r="M696" s="4"/>
    </row>
    <row r="697" spans="1:13">
      <c r="A697" s="40" t="s">
        <v>2696</v>
      </c>
      <c r="B697" s="4" t="s">
        <v>460</v>
      </c>
      <c r="C697" s="20" t="s">
        <v>2713</v>
      </c>
      <c r="D697" s="2" t="s">
        <v>29</v>
      </c>
      <c r="E697" s="5">
        <v>1954</v>
      </c>
      <c r="F697" s="1" t="s">
        <v>2714</v>
      </c>
      <c r="G697" s="6" t="s">
        <v>2715</v>
      </c>
      <c r="H697" s="3" t="s">
        <v>2716</v>
      </c>
      <c r="I697" s="3">
        <v>8</v>
      </c>
      <c r="J697" s="3">
        <v>8</v>
      </c>
      <c r="K697" s="3">
        <v>0</v>
      </c>
      <c r="L697" s="1" t="s">
        <v>2717</v>
      </c>
      <c r="M697" s="4"/>
    </row>
    <row r="698" spans="1:13">
      <c r="A698" s="40" t="s">
        <v>2696</v>
      </c>
      <c r="B698" s="4" t="s">
        <v>460</v>
      </c>
      <c r="C698" s="20" t="s">
        <v>2707</v>
      </c>
      <c r="D698" s="2" t="s">
        <v>29</v>
      </c>
      <c r="E698" s="5">
        <v>1956</v>
      </c>
      <c r="F698" s="1" t="s">
        <v>2708</v>
      </c>
      <c r="G698" s="6" t="s">
        <v>2709</v>
      </c>
      <c r="H698" s="3">
        <v>10</v>
      </c>
      <c r="I698" s="3">
        <v>10</v>
      </c>
      <c r="J698" s="3">
        <v>0</v>
      </c>
      <c r="K698" s="3">
        <v>0</v>
      </c>
      <c r="L698" s="1" t="s">
        <v>2710</v>
      </c>
      <c r="M698" s="4"/>
    </row>
    <row r="699" spans="1:13">
      <c r="A699" s="40" t="s">
        <v>2696</v>
      </c>
      <c r="B699" s="4" t="s">
        <v>460</v>
      </c>
      <c r="C699" s="20" t="s">
        <v>2704</v>
      </c>
      <c r="D699" s="2" t="s">
        <v>29</v>
      </c>
      <c r="E699" s="5">
        <v>1962</v>
      </c>
      <c r="F699" s="1" t="s">
        <v>2705</v>
      </c>
      <c r="G699" s="6" t="s">
        <v>2498</v>
      </c>
      <c r="H699" s="3" t="s">
        <v>2706</v>
      </c>
      <c r="I699" s="3">
        <v>12</v>
      </c>
      <c r="J699" s="3">
        <v>1</v>
      </c>
      <c r="K699" s="3">
        <v>0</v>
      </c>
      <c r="L699" s="1" t="s">
        <v>465</v>
      </c>
      <c r="M699" s="4" t="s">
        <v>290</v>
      </c>
    </row>
    <row r="700" spans="1:13">
      <c r="A700" s="40" t="s">
        <v>2696</v>
      </c>
      <c r="B700" s="4" t="s">
        <v>460</v>
      </c>
      <c r="C700" s="20" t="s">
        <v>2700</v>
      </c>
      <c r="D700" s="2" t="s">
        <v>29</v>
      </c>
      <c r="E700" s="5">
        <v>1965</v>
      </c>
      <c r="F700" s="1" t="s">
        <v>2701</v>
      </c>
      <c r="G700" s="6" t="s">
        <v>2702</v>
      </c>
      <c r="H700" s="3">
        <v>15</v>
      </c>
      <c r="I700" s="3">
        <v>10</v>
      </c>
      <c r="J700" s="3">
        <v>5</v>
      </c>
      <c r="K700" s="3">
        <v>0</v>
      </c>
      <c r="L700" s="1" t="s">
        <v>2703</v>
      </c>
      <c r="M700" s="4"/>
    </row>
    <row r="701" spans="1:13">
      <c r="A701" s="40" t="s">
        <v>2696</v>
      </c>
      <c r="B701" s="4" t="s">
        <v>460</v>
      </c>
      <c r="C701" s="20" t="s">
        <v>2697</v>
      </c>
      <c r="D701" s="2" t="s">
        <v>29</v>
      </c>
      <c r="E701" s="5">
        <v>1998</v>
      </c>
      <c r="F701" s="1" t="s">
        <v>2698</v>
      </c>
      <c r="G701" s="6" t="s">
        <v>2699</v>
      </c>
      <c r="H701" s="3">
        <v>10</v>
      </c>
      <c r="I701" s="3">
        <v>5</v>
      </c>
      <c r="J701" s="3">
        <v>5</v>
      </c>
      <c r="K701" s="3">
        <v>0</v>
      </c>
      <c r="L701" s="1"/>
      <c r="M701" s="4" t="s">
        <v>257</v>
      </c>
    </row>
    <row r="702" spans="1:13">
      <c r="A702" s="40" t="s">
        <v>2720</v>
      </c>
      <c r="B702" s="4"/>
      <c r="C702" s="20" t="s">
        <v>2727</v>
      </c>
      <c r="D702" s="2" t="s">
        <v>132</v>
      </c>
      <c r="E702" s="5">
        <v>2003</v>
      </c>
      <c r="F702" s="1" t="s">
        <v>15525</v>
      </c>
      <c r="G702" s="6" t="s">
        <v>2728</v>
      </c>
      <c r="H702" s="3">
        <v>7</v>
      </c>
      <c r="I702" s="3">
        <v>2</v>
      </c>
      <c r="J702" s="3">
        <v>5</v>
      </c>
      <c r="K702" s="3">
        <v>10</v>
      </c>
      <c r="L702" s="1" t="s">
        <v>75</v>
      </c>
      <c r="M702" s="4"/>
    </row>
    <row r="703" spans="1:13">
      <c r="A703" s="40" t="s">
        <v>2720</v>
      </c>
      <c r="B703" s="4"/>
      <c r="C703" s="20" t="s">
        <v>2729</v>
      </c>
      <c r="D703" s="2" t="s">
        <v>226</v>
      </c>
      <c r="E703" s="5">
        <v>2002</v>
      </c>
      <c r="F703" s="1" t="s">
        <v>2730</v>
      </c>
      <c r="G703" s="6" t="s">
        <v>2731</v>
      </c>
      <c r="H703" s="3">
        <v>11</v>
      </c>
      <c r="I703" s="3">
        <v>6</v>
      </c>
      <c r="J703" s="3">
        <v>5</v>
      </c>
      <c r="K703" s="3">
        <v>0</v>
      </c>
      <c r="L703" s="1" t="s">
        <v>204</v>
      </c>
      <c r="M703" s="4"/>
    </row>
    <row r="704" spans="1:13">
      <c r="A704" s="40" t="s">
        <v>2720</v>
      </c>
      <c r="B704" s="4"/>
      <c r="C704" s="20" t="s">
        <v>2732</v>
      </c>
      <c r="D704" s="2" t="s">
        <v>226</v>
      </c>
      <c r="E704" s="5">
        <v>2002</v>
      </c>
      <c r="F704" s="1" t="s">
        <v>2733</v>
      </c>
      <c r="G704" s="6" t="s">
        <v>2734</v>
      </c>
      <c r="H704" s="3">
        <v>4</v>
      </c>
      <c r="I704" s="3">
        <v>2</v>
      </c>
      <c r="J704" s="3">
        <v>2</v>
      </c>
      <c r="K704" s="3">
        <v>0</v>
      </c>
      <c r="L704" s="1" t="s">
        <v>204</v>
      </c>
      <c r="M704" s="4"/>
    </row>
    <row r="705" spans="1:15">
      <c r="A705" s="40" t="s">
        <v>2720</v>
      </c>
      <c r="B705" s="4"/>
      <c r="C705" s="20" t="s">
        <v>2721</v>
      </c>
      <c r="D705" s="2" t="s">
        <v>226</v>
      </c>
      <c r="E705" s="5">
        <v>2006</v>
      </c>
      <c r="F705" s="1" t="s">
        <v>2722</v>
      </c>
      <c r="G705" s="6" t="s">
        <v>2723</v>
      </c>
      <c r="H705" s="3">
        <v>3</v>
      </c>
      <c r="I705" s="3">
        <v>2</v>
      </c>
      <c r="J705" s="3">
        <v>1</v>
      </c>
      <c r="K705" s="3">
        <v>0</v>
      </c>
      <c r="L705" s="1" t="s">
        <v>18</v>
      </c>
      <c r="M705" s="4"/>
    </row>
    <row r="706" spans="1:15">
      <c r="A706" s="40" t="s">
        <v>2720</v>
      </c>
      <c r="B706" s="4"/>
      <c r="C706" s="20" t="s">
        <v>2724</v>
      </c>
      <c r="D706" s="2" t="s">
        <v>226</v>
      </c>
      <c r="E706" s="5">
        <v>2006</v>
      </c>
      <c r="F706" s="1" t="s">
        <v>2725</v>
      </c>
      <c r="G706" s="6" t="s">
        <v>2726</v>
      </c>
      <c r="H706" s="3">
        <v>5</v>
      </c>
      <c r="I706" s="3">
        <v>3</v>
      </c>
      <c r="J706" s="3">
        <v>1</v>
      </c>
      <c r="K706" s="3">
        <v>1</v>
      </c>
      <c r="L706" s="1" t="s">
        <v>204</v>
      </c>
      <c r="M706" s="4"/>
    </row>
    <row r="707" spans="1:15">
      <c r="A707" s="40" t="s">
        <v>2735</v>
      </c>
      <c r="B707" s="4"/>
      <c r="C707" s="20" t="s">
        <v>2740</v>
      </c>
      <c r="D707" s="2" t="s">
        <v>29</v>
      </c>
      <c r="E707" s="5">
        <v>1975</v>
      </c>
      <c r="F707" s="1" t="s">
        <v>2741</v>
      </c>
      <c r="G707" s="6" t="s">
        <v>2742</v>
      </c>
      <c r="H707" s="3">
        <v>15</v>
      </c>
      <c r="I707" s="3">
        <v>13</v>
      </c>
      <c r="J707" s="3">
        <v>2</v>
      </c>
      <c r="K707" s="3">
        <v>0</v>
      </c>
      <c r="L707" s="1" t="s">
        <v>256</v>
      </c>
      <c r="M707" s="4" t="s">
        <v>211</v>
      </c>
    </row>
    <row r="708" spans="1:15">
      <c r="A708" s="40" t="s">
        <v>2735</v>
      </c>
      <c r="B708" s="4"/>
      <c r="C708" s="20" t="s">
        <v>2736</v>
      </c>
      <c r="D708" s="2" t="s">
        <v>29</v>
      </c>
      <c r="E708" s="5">
        <v>1981</v>
      </c>
      <c r="F708" s="1" t="s">
        <v>2737</v>
      </c>
      <c r="G708" s="6" t="s">
        <v>2738</v>
      </c>
      <c r="H708" s="3">
        <v>16</v>
      </c>
      <c r="I708" s="3">
        <v>14</v>
      </c>
      <c r="J708" s="3">
        <v>2</v>
      </c>
      <c r="K708" s="3">
        <v>0</v>
      </c>
      <c r="L708" s="1" t="s">
        <v>256</v>
      </c>
      <c r="M708" s="4" t="s">
        <v>2739</v>
      </c>
    </row>
    <row r="709" spans="1:15">
      <c r="A709" s="40" t="s">
        <v>2743</v>
      </c>
      <c r="B709" s="4"/>
      <c r="C709" s="20" t="s">
        <v>2744</v>
      </c>
      <c r="D709" s="2" t="s">
        <v>442</v>
      </c>
      <c r="E709" s="5">
        <v>2014</v>
      </c>
      <c r="F709" s="1" t="s">
        <v>2745</v>
      </c>
      <c r="G709" s="6" t="s">
        <v>2746</v>
      </c>
      <c r="H709" s="3">
        <v>15</v>
      </c>
      <c r="I709" s="3">
        <v>10</v>
      </c>
      <c r="J709" s="3">
        <v>5</v>
      </c>
      <c r="K709" s="3">
        <v>0</v>
      </c>
      <c r="L709" s="1" t="s">
        <v>22</v>
      </c>
      <c r="M709" s="4"/>
    </row>
    <row r="710" spans="1:15">
      <c r="A710" s="40" t="s">
        <v>2747</v>
      </c>
      <c r="B710" s="4" t="s">
        <v>460</v>
      </c>
      <c r="C710" s="20" t="s">
        <v>2748</v>
      </c>
      <c r="D710" s="2" t="s">
        <v>29</v>
      </c>
      <c r="E710" s="5">
        <v>1958</v>
      </c>
      <c r="F710" s="1" t="s">
        <v>2749</v>
      </c>
      <c r="G710" s="6" t="s">
        <v>2750</v>
      </c>
      <c r="H710" s="3">
        <v>5</v>
      </c>
      <c r="I710" s="3">
        <v>5</v>
      </c>
      <c r="J710" s="3">
        <v>0</v>
      </c>
      <c r="K710" s="3">
        <v>0</v>
      </c>
      <c r="L710" s="1" t="s">
        <v>32</v>
      </c>
      <c r="M710" s="4"/>
    </row>
    <row r="711" spans="1:15">
      <c r="A711" s="40" t="s">
        <v>2751</v>
      </c>
      <c r="B711" s="4"/>
      <c r="C711" s="20" t="s">
        <v>2755</v>
      </c>
      <c r="D711" s="2" t="s">
        <v>29</v>
      </c>
      <c r="E711" s="5">
        <v>2022</v>
      </c>
      <c r="F711" s="1" t="s">
        <v>15526</v>
      </c>
      <c r="G711" s="6" t="s">
        <v>2756</v>
      </c>
      <c r="H711" s="3">
        <v>4</v>
      </c>
      <c r="I711" s="3">
        <v>2</v>
      </c>
      <c r="J711" s="3">
        <v>2</v>
      </c>
      <c r="K711" s="3">
        <v>0</v>
      </c>
      <c r="L711" s="1" t="s">
        <v>75</v>
      </c>
      <c r="M711" s="4" t="s">
        <v>183</v>
      </c>
      <c r="N711" s="14"/>
      <c r="O711" s="14"/>
    </row>
    <row r="712" spans="1:15">
      <c r="A712" s="40" t="s">
        <v>2751</v>
      </c>
      <c r="B712" s="4"/>
      <c r="C712" s="20" t="s">
        <v>2752</v>
      </c>
      <c r="D712" s="2" t="s">
        <v>1662</v>
      </c>
      <c r="E712" s="5">
        <v>2019</v>
      </c>
      <c r="F712" s="1" t="s">
        <v>2753</v>
      </c>
      <c r="G712" s="6" t="s">
        <v>2754</v>
      </c>
      <c r="H712" s="3">
        <v>6</v>
      </c>
      <c r="I712" s="3">
        <v>3</v>
      </c>
      <c r="J712" s="3">
        <v>3</v>
      </c>
      <c r="K712" s="3">
        <v>0</v>
      </c>
      <c r="L712" s="1" t="s">
        <v>75</v>
      </c>
      <c r="M712" s="4" t="s">
        <v>70</v>
      </c>
      <c r="N712" s="14"/>
      <c r="O712" s="14"/>
    </row>
    <row r="713" spans="1:15">
      <c r="A713" s="40" t="s">
        <v>2757</v>
      </c>
      <c r="B713" s="4"/>
      <c r="C713" s="20" t="s">
        <v>2758</v>
      </c>
      <c r="D713" s="2" t="s">
        <v>29</v>
      </c>
      <c r="E713" s="5">
        <v>1964</v>
      </c>
      <c r="F713" s="1" t="s">
        <v>2759</v>
      </c>
      <c r="G713" s="6" t="s">
        <v>2760</v>
      </c>
      <c r="H713" s="3">
        <v>6</v>
      </c>
      <c r="I713" s="3">
        <v>4</v>
      </c>
      <c r="J713" s="3">
        <v>2</v>
      </c>
      <c r="K713" s="3">
        <v>0</v>
      </c>
      <c r="L713" s="1" t="s">
        <v>32</v>
      </c>
      <c r="M713" s="4" t="s">
        <v>33</v>
      </c>
    </row>
    <row r="714" spans="1:15">
      <c r="A714" s="40" t="s">
        <v>2761</v>
      </c>
      <c r="B714" s="4"/>
      <c r="C714" s="20" t="s">
        <v>2762</v>
      </c>
      <c r="D714" s="2" t="s">
        <v>2763</v>
      </c>
      <c r="E714" s="5">
        <v>2011</v>
      </c>
      <c r="F714" s="1" t="s">
        <v>2764</v>
      </c>
      <c r="G714" s="6" t="s">
        <v>1807</v>
      </c>
      <c r="H714" s="3">
        <v>4</v>
      </c>
      <c r="I714" s="3">
        <v>3</v>
      </c>
      <c r="J714" s="3">
        <v>1</v>
      </c>
      <c r="K714" s="3">
        <v>0</v>
      </c>
      <c r="L714" s="1" t="s">
        <v>204</v>
      </c>
      <c r="M714" s="4"/>
    </row>
    <row r="715" spans="1:15">
      <c r="A715" s="40" t="s">
        <v>2765</v>
      </c>
      <c r="B715" s="4"/>
      <c r="C715" s="20" t="s">
        <v>2769</v>
      </c>
      <c r="D715" s="2" t="s">
        <v>5134</v>
      </c>
      <c r="E715" s="5">
        <v>2008</v>
      </c>
      <c r="F715" s="1" t="s">
        <v>2770</v>
      </c>
      <c r="G715" s="6" t="s">
        <v>2771</v>
      </c>
      <c r="H715" s="3">
        <v>6</v>
      </c>
      <c r="I715" s="3">
        <v>3</v>
      </c>
      <c r="J715" s="3">
        <v>3</v>
      </c>
      <c r="K715" s="3">
        <v>0</v>
      </c>
      <c r="L715" s="1" t="s">
        <v>75</v>
      </c>
      <c r="M715" s="4" t="s">
        <v>257</v>
      </c>
    </row>
    <row r="716" spans="1:15">
      <c r="A716" s="40" t="s">
        <v>2765</v>
      </c>
      <c r="B716" s="4"/>
      <c r="C716" s="20" t="s">
        <v>2766</v>
      </c>
      <c r="D716" s="2" t="s">
        <v>2147</v>
      </c>
      <c r="E716" s="5">
        <v>2011</v>
      </c>
      <c r="F716" s="1" t="s">
        <v>2767</v>
      </c>
      <c r="G716" s="6" t="s">
        <v>2768</v>
      </c>
      <c r="H716" s="3">
        <v>5</v>
      </c>
      <c r="I716" s="3">
        <v>2</v>
      </c>
      <c r="J716" s="3">
        <v>3</v>
      </c>
      <c r="K716" s="3">
        <v>0</v>
      </c>
      <c r="L716" s="1" t="s">
        <v>22</v>
      </c>
      <c r="M716" s="4" t="s">
        <v>70</v>
      </c>
    </row>
    <row r="717" spans="1:15">
      <c r="A717" s="40" t="s">
        <v>2772</v>
      </c>
      <c r="B717" s="4"/>
      <c r="C717" s="20" t="s">
        <v>2773</v>
      </c>
      <c r="D717" s="2" t="s">
        <v>226</v>
      </c>
      <c r="E717" s="5">
        <v>2015</v>
      </c>
      <c r="F717" s="1" t="s">
        <v>2774</v>
      </c>
      <c r="G717" s="6" t="s">
        <v>2775</v>
      </c>
      <c r="H717" s="3" t="s">
        <v>2776</v>
      </c>
      <c r="I717" s="3">
        <v>4</v>
      </c>
      <c r="J717" s="3">
        <v>2</v>
      </c>
      <c r="K717" s="3">
        <v>0</v>
      </c>
      <c r="L717" s="1" t="s">
        <v>18</v>
      </c>
      <c r="M717" s="4">
        <v>75</v>
      </c>
    </row>
    <row r="718" spans="1:15">
      <c r="A718" s="40" t="s">
        <v>2772</v>
      </c>
      <c r="B718" s="4"/>
      <c r="C718" s="20" t="s">
        <v>2777</v>
      </c>
      <c r="D718" s="2" t="s">
        <v>226</v>
      </c>
      <c r="E718" s="5">
        <v>2015</v>
      </c>
      <c r="F718" s="1" t="s">
        <v>2778</v>
      </c>
      <c r="G718" s="6" t="s">
        <v>2775</v>
      </c>
      <c r="H718" s="3">
        <v>9</v>
      </c>
      <c r="I718" s="3">
        <v>2</v>
      </c>
      <c r="J718" s="3">
        <v>7</v>
      </c>
      <c r="K718" s="3">
        <v>0</v>
      </c>
      <c r="L718" s="1" t="s">
        <v>2013</v>
      </c>
      <c r="M718" s="4">
        <v>75</v>
      </c>
    </row>
    <row r="719" spans="1:15">
      <c r="A719" s="40" t="s">
        <v>2779</v>
      </c>
      <c r="B719" s="4"/>
      <c r="C719" s="20" t="s">
        <v>2780</v>
      </c>
      <c r="D719" s="2" t="s">
        <v>29</v>
      </c>
      <c r="E719" s="5">
        <v>2000</v>
      </c>
      <c r="F719" s="1" t="s">
        <v>2781</v>
      </c>
      <c r="G719" s="6" t="s">
        <v>2782</v>
      </c>
      <c r="H719" s="3">
        <v>7</v>
      </c>
      <c r="I719" s="3">
        <v>3</v>
      </c>
      <c r="J719" s="3">
        <v>4</v>
      </c>
      <c r="K719" s="3">
        <v>0</v>
      </c>
      <c r="L719" s="1" t="s">
        <v>75</v>
      </c>
      <c r="M719" s="4" t="s">
        <v>470</v>
      </c>
    </row>
    <row r="720" spans="1:15">
      <c r="A720" s="40" t="s">
        <v>2783</v>
      </c>
      <c r="B720" s="4"/>
      <c r="C720" s="20" t="s">
        <v>2784</v>
      </c>
      <c r="D720" s="2" t="s">
        <v>29</v>
      </c>
      <c r="E720" s="5">
        <v>1973</v>
      </c>
      <c r="F720" s="1" t="s">
        <v>15527</v>
      </c>
      <c r="G720" s="6" t="s">
        <v>2785</v>
      </c>
      <c r="H720" s="3">
        <v>11</v>
      </c>
      <c r="I720" s="3">
        <v>7</v>
      </c>
      <c r="J720" s="3">
        <v>4</v>
      </c>
      <c r="K720" s="3">
        <v>0</v>
      </c>
      <c r="L720" s="1" t="s">
        <v>223</v>
      </c>
      <c r="M720" s="4" t="s">
        <v>257</v>
      </c>
    </row>
    <row r="721" spans="1:15">
      <c r="A721" s="40" t="s">
        <v>2786</v>
      </c>
      <c r="B721" s="4"/>
      <c r="C721" s="20" t="s">
        <v>2787</v>
      </c>
      <c r="D721" s="2" t="s">
        <v>1982</v>
      </c>
      <c r="E721" s="5">
        <v>2003</v>
      </c>
      <c r="F721" s="1" t="s">
        <v>2788</v>
      </c>
      <c r="G721" s="6" t="s">
        <v>2789</v>
      </c>
      <c r="H721" s="3"/>
      <c r="I721" s="3"/>
      <c r="J721" s="3"/>
      <c r="K721" s="3"/>
      <c r="L721" s="1" t="s">
        <v>2790</v>
      </c>
      <c r="M721" s="4"/>
    </row>
    <row r="722" spans="1:15">
      <c r="A722" s="40" t="s">
        <v>2791</v>
      </c>
      <c r="B722" s="4" t="s">
        <v>2792</v>
      </c>
      <c r="C722" s="20" t="s">
        <v>2793</v>
      </c>
      <c r="D722" s="2" t="s">
        <v>29</v>
      </c>
      <c r="E722" s="5">
        <v>1984</v>
      </c>
      <c r="F722" s="1" t="s">
        <v>2794</v>
      </c>
      <c r="G722" s="6" t="s">
        <v>2795</v>
      </c>
      <c r="H722" s="3" t="s">
        <v>239</v>
      </c>
      <c r="I722" s="3"/>
      <c r="J722" s="3"/>
      <c r="K722" s="3"/>
      <c r="L722" s="1" t="s">
        <v>2796</v>
      </c>
      <c r="M722" s="4"/>
    </row>
    <row r="723" spans="1:15">
      <c r="A723" s="40" t="s">
        <v>2797</v>
      </c>
      <c r="B723" s="4" t="s">
        <v>2798</v>
      </c>
      <c r="C723" s="20" t="s">
        <v>2799</v>
      </c>
      <c r="D723" s="2" t="s">
        <v>29</v>
      </c>
      <c r="E723" s="5">
        <v>1957</v>
      </c>
      <c r="F723" s="1" t="s">
        <v>2800</v>
      </c>
      <c r="G723" s="6" t="s">
        <v>103</v>
      </c>
      <c r="H723" s="3">
        <v>11</v>
      </c>
      <c r="I723" s="3">
        <v>8</v>
      </c>
      <c r="J723" s="3">
        <v>3</v>
      </c>
      <c r="K723" s="3">
        <v>0</v>
      </c>
      <c r="L723" s="1" t="s">
        <v>75</v>
      </c>
      <c r="M723" s="4"/>
    </row>
    <row r="724" spans="1:15">
      <c r="A724" s="40" t="s">
        <v>2801</v>
      </c>
      <c r="B724" s="4" t="s">
        <v>2802</v>
      </c>
      <c r="C724" s="20" t="s">
        <v>2803</v>
      </c>
      <c r="D724" s="2" t="s">
        <v>29</v>
      </c>
      <c r="E724" s="5">
        <v>1959</v>
      </c>
      <c r="F724" s="1" t="s">
        <v>2804</v>
      </c>
      <c r="G724" s="6" t="s">
        <v>2805</v>
      </c>
      <c r="H724" s="3">
        <v>9</v>
      </c>
      <c r="I724" s="3">
        <v>7</v>
      </c>
      <c r="J724" s="3">
        <v>2</v>
      </c>
      <c r="K724" s="3">
        <v>0</v>
      </c>
      <c r="L724" s="1" t="s">
        <v>32</v>
      </c>
      <c r="M724" s="4"/>
    </row>
    <row r="725" spans="1:15">
      <c r="A725" s="40" t="s">
        <v>2806</v>
      </c>
      <c r="B725" s="4"/>
      <c r="C725" s="20" t="s">
        <v>2807</v>
      </c>
      <c r="D725" s="2" t="s">
        <v>132</v>
      </c>
      <c r="E725" s="5">
        <v>2023</v>
      </c>
      <c r="F725" s="1" t="s">
        <v>2808</v>
      </c>
      <c r="G725" s="6" t="s">
        <v>2809</v>
      </c>
      <c r="H725" s="3">
        <v>1</v>
      </c>
      <c r="I725" s="3">
        <v>0</v>
      </c>
      <c r="J725" s="3">
        <v>1</v>
      </c>
      <c r="K725" s="3">
        <v>0</v>
      </c>
      <c r="L725" s="1" t="s">
        <v>2810</v>
      </c>
      <c r="M725" s="4" t="s">
        <v>48</v>
      </c>
    </row>
    <row r="726" spans="1:15">
      <c r="A726" s="40" t="s">
        <v>2811</v>
      </c>
      <c r="B726" s="4"/>
      <c r="C726" s="20" t="s">
        <v>2812</v>
      </c>
      <c r="D726" s="2" t="s">
        <v>29</v>
      </c>
      <c r="E726" s="5">
        <v>1968</v>
      </c>
      <c r="F726" s="1" t="s">
        <v>2813</v>
      </c>
      <c r="G726" s="6" t="s">
        <v>994</v>
      </c>
      <c r="H726" s="3">
        <v>20</v>
      </c>
      <c r="I726" s="3">
        <v>13</v>
      </c>
      <c r="J726" s="3">
        <v>7</v>
      </c>
      <c r="K726" s="3">
        <v>0</v>
      </c>
      <c r="L726" s="1" t="s">
        <v>75</v>
      </c>
      <c r="M726" s="4"/>
    </row>
    <row r="727" spans="1:15">
      <c r="A727" s="40" t="s">
        <v>2814</v>
      </c>
      <c r="B727" s="4"/>
      <c r="C727" s="20" t="s">
        <v>2815</v>
      </c>
      <c r="D727" s="2" t="s">
        <v>2816</v>
      </c>
      <c r="E727" s="5">
        <v>2003</v>
      </c>
      <c r="F727" s="1" t="s">
        <v>2817</v>
      </c>
      <c r="G727" s="6" t="s">
        <v>2818</v>
      </c>
      <c r="H727" s="3" t="s">
        <v>2819</v>
      </c>
      <c r="I727" s="3">
        <v>0</v>
      </c>
      <c r="J727" s="3">
        <v>0</v>
      </c>
      <c r="K727" s="3">
        <v>0</v>
      </c>
      <c r="L727" s="1" t="s">
        <v>2820</v>
      </c>
      <c r="M727" s="4"/>
    </row>
    <row r="728" spans="1:15">
      <c r="A728" s="40" t="s">
        <v>2821</v>
      </c>
      <c r="B728" s="4"/>
      <c r="C728" s="20" t="s">
        <v>2828</v>
      </c>
      <c r="D728" s="2" t="s">
        <v>29</v>
      </c>
      <c r="E728" s="5">
        <v>1980</v>
      </c>
      <c r="F728" s="1" t="s">
        <v>2829</v>
      </c>
      <c r="G728" s="6" t="s">
        <v>2830</v>
      </c>
      <c r="H728" s="3">
        <v>3</v>
      </c>
      <c r="I728" s="3">
        <v>0</v>
      </c>
      <c r="J728" s="3">
        <v>2</v>
      </c>
      <c r="K728" s="3">
        <v>1</v>
      </c>
      <c r="L728" s="1" t="s">
        <v>22</v>
      </c>
      <c r="M728" s="4"/>
    </row>
    <row r="729" spans="1:15">
      <c r="A729" s="40" t="s">
        <v>2821</v>
      </c>
      <c r="B729" s="4"/>
      <c r="C729" s="20" t="s">
        <v>2822</v>
      </c>
      <c r="D729" s="2" t="s">
        <v>29</v>
      </c>
      <c r="E729" s="5">
        <v>2011</v>
      </c>
      <c r="F729" s="1" t="s">
        <v>2823</v>
      </c>
      <c r="G729" s="6" t="s">
        <v>2824</v>
      </c>
      <c r="H729" s="3">
        <v>4</v>
      </c>
      <c r="I729" s="3">
        <v>2</v>
      </c>
      <c r="J729" s="3">
        <v>2</v>
      </c>
      <c r="K729" s="3">
        <v>0</v>
      </c>
      <c r="L729" s="1" t="s">
        <v>22</v>
      </c>
      <c r="M729" s="4" t="s">
        <v>70</v>
      </c>
    </row>
    <row r="730" spans="1:15">
      <c r="A730" s="40" t="s">
        <v>2821</v>
      </c>
      <c r="B730" s="4"/>
      <c r="C730" s="20" t="s">
        <v>2825</v>
      </c>
      <c r="D730" s="2" t="s">
        <v>2085</v>
      </c>
      <c r="E730" s="5">
        <v>1987</v>
      </c>
      <c r="F730" s="1" t="s">
        <v>2826</v>
      </c>
      <c r="G730" s="6" t="s">
        <v>2827</v>
      </c>
      <c r="H730" s="3">
        <v>3</v>
      </c>
      <c r="I730" s="3">
        <v>2</v>
      </c>
      <c r="J730" s="3">
        <v>1</v>
      </c>
      <c r="K730" s="3">
        <v>0</v>
      </c>
      <c r="L730" s="1" t="s">
        <v>22</v>
      </c>
      <c r="M730" s="4" t="s">
        <v>54</v>
      </c>
    </row>
    <row r="731" spans="1:15">
      <c r="A731" s="40" t="s">
        <v>2831</v>
      </c>
      <c r="B731" s="4"/>
      <c r="C731" s="20" t="s">
        <v>2832</v>
      </c>
      <c r="D731" s="2" t="s">
        <v>51</v>
      </c>
      <c r="E731" s="5">
        <v>2008</v>
      </c>
      <c r="F731" s="1" t="s">
        <v>2833</v>
      </c>
      <c r="G731" s="6" t="s">
        <v>15869</v>
      </c>
      <c r="H731" s="3">
        <v>8</v>
      </c>
      <c r="I731" s="3">
        <v>4</v>
      </c>
      <c r="J731" s="3">
        <v>4</v>
      </c>
      <c r="K731" s="3">
        <v>0</v>
      </c>
      <c r="L731" s="1" t="s">
        <v>75</v>
      </c>
      <c r="M731" s="4" t="s">
        <v>2259</v>
      </c>
      <c r="N731" s="14"/>
      <c r="O731" s="14"/>
    </row>
    <row r="732" spans="1:15">
      <c r="A732" s="40" t="s">
        <v>2835</v>
      </c>
      <c r="B732" s="4"/>
      <c r="C732" s="20" t="s">
        <v>2842</v>
      </c>
      <c r="D732" s="2" t="s">
        <v>2147</v>
      </c>
      <c r="E732" s="5">
        <v>2012</v>
      </c>
      <c r="F732" s="1" t="s">
        <v>2843</v>
      </c>
      <c r="G732" s="6" t="s">
        <v>2844</v>
      </c>
      <c r="H732" s="3">
        <v>13</v>
      </c>
      <c r="I732" s="3">
        <v>13</v>
      </c>
      <c r="J732" s="3">
        <v>0</v>
      </c>
      <c r="K732" s="3">
        <v>0</v>
      </c>
      <c r="L732" s="1" t="s">
        <v>22</v>
      </c>
      <c r="M732" s="4"/>
    </row>
    <row r="733" spans="1:15">
      <c r="A733" s="40" t="s">
        <v>2835</v>
      </c>
      <c r="B733" s="4"/>
      <c r="C733" s="20" t="s">
        <v>2839</v>
      </c>
      <c r="D733" s="2" t="s">
        <v>2147</v>
      </c>
      <c r="E733" s="5">
        <v>2013</v>
      </c>
      <c r="F733" s="1" t="s">
        <v>2840</v>
      </c>
      <c r="G733" s="6" t="s">
        <v>2841</v>
      </c>
      <c r="H733" s="3">
        <v>8</v>
      </c>
      <c r="I733" s="3">
        <v>1</v>
      </c>
      <c r="J733" s="3">
        <v>0</v>
      </c>
      <c r="K733" s="3">
        <v>0</v>
      </c>
      <c r="L733" s="1" t="s">
        <v>22</v>
      </c>
      <c r="M733" s="4" t="s">
        <v>54</v>
      </c>
    </row>
    <row r="734" spans="1:15">
      <c r="A734" s="40" t="s">
        <v>2835</v>
      </c>
      <c r="B734" s="4"/>
      <c r="C734" s="20" t="s">
        <v>2836</v>
      </c>
      <c r="D734" s="2" t="s">
        <v>2147</v>
      </c>
      <c r="E734" s="5">
        <v>2015</v>
      </c>
      <c r="F734" s="1" t="s">
        <v>15528</v>
      </c>
      <c r="G734" s="6" t="s">
        <v>2837</v>
      </c>
      <c r="H734" s="3" t="s">
        <v>2838</v>
      </c>
      <c r="I734" s="3">
        <v>5</v>
      </c>
      <c r="J734" s="3">
        <v>1</v>
      </c>
      <c r="K734" s="3">
        <v>0</v>
      </c>
      <c r="L734" s="1" t="s">
        <v>18</v>
      </c>
      <c r="M734" s="4" t="s">
        <v>54</v>
      </c>
    </row>
    <row r="735" spans="1:15">
      <c r="A735" s="40" t="s">
        <v>2845</v>
      </c>
      <c r="B735" s="4"/>
      <c r="C735" s="20" t="s">
        <v>2846</v>
      </c>
      <c r="D735" s="2" t="s">
        <v>15529</v>
      </c>
      <c r="E735" s="5">
        <v>2018</v>
      </c>
      <c r="F735" s="1" t="s">
        <v>2847</v>
      </c>
      <c r="G735" s="6" t="s">
        <v>2848</v>
      </c>
      <c r="H735" s="3">
        <v>10</v>
      </c>
      <c r="I735" s="3">
        <v>5</v>
      </c>
      <c r="J735" s="3">
        <v>5</v>
      </c>
      <c r="K735" s="3">
        <v>0</v>
      </c>
      <c r="L735" s="1" t="s">
        <v>75</v>
      </c>
      <c r="M735" s="4" t="s">
        <v>70</v>
      </c>
      <c r="N735" s="14"/>
      <c r="O735" s="14"/>
    </row>
    <row r="736" spans="1:15">
      <c r="A736" s="40" t="s">
        <v>15375</v>
      </c>
      <c r="B736" s="4"/>
      <c r="C736" s="20" t="s">
        <v>15376</v>
      </c>
      <c r="D736" s="2" t="s">
        <v>15380</v>
      </c>
      <c r="E736" s="5">
        <v>2021</v>
      </c>
      <c r="F736" s="1" t="s">
        <v>15377</v>
      </c>
      <c r="G736" s="6" t="s">
        <v>15382</v>
      </c>
      <c r="H736" s="3">
        <v>11</v>
      </c>
      <c r="I736" s="3">
        <v>7</v>
      </c>
      <c r="J736" s="3">
        <v>4</v>
      </c>
      <c r="K736" s="3">
        <v>0</v>
      </c>
      <c r="L736" s="1" t="s">
        <v>75</v>
      </c>
      <c r="M736" s="4"/>
      <c r="N736" s="14"/>
      <c r="O736" s="14"/>
    </row>
    <row r="737" spans="1:15">
      <c r="A737" s="40" t="s">
        <v>2849</v>
      </c>
      <c r="B737" s="4"/>
      <c r="C737" s="20" t="s">
        <v>2850</v>
      </c>
      <c r="D737" s="2" t="s">
        <v>15529</v>
      </c>
      <c r="E737" s="5">
        <v>2021</v>
      </c>
      <c r="F737" s="1" t="s">
        <v>2851</v>
      </c>
      <c r="G737" s="6" t="s">
        <v>2852</v>
      </c>
      <c r="H737" s="3">
        <v>14</v>
      </c>
      <c r="I737" s="3">
        <v>6</v>
      </c>
      <c r="J737" s="3">
        <v>8</v>
      </c>
      <c r="K737" s="3">
        <v>0</v>
      </c>
      <c r="L737" s="1" t="s">
        <v>151</v>
      </c>
      <c r="M737" s="4" t="s">
        <v>70</v>
      </c>
      <c r="N737" s="14"/>
      <c r="O737" s="14"/>
    </row>
    <row r="738" spans="1:15">
      <c r="A738" s="40" t="s">
        <v>2853</v>
      </c>
      <c r="B738" s="4"/>
      <c r="C738" s="20" t="s">
        <v>2854</v>
      </c>
      <c r="D738" s="2" t="s">
        <v>29</v>
      </c>
      <c r="E738" s="5">
        <v>2005</v>
      </c>
      <c r="F738" s="1" t="s">
        <v>2855</v>
      </c>
      <c r="G738" s="6" t="s">
        <v>2856</v>
      </c>
      <c r="H738" s="3">
        <v>7</v>
      </c>
      <c r="I738" s="3">
        <v>5</v>
      </c>
      <c r="J738" s="3">
        <v>2</v>
      </c>
      <c r="K738" s="3">
        <v>0</v>
      </c>
      <c r="L738" s="1" t="s">
        <v>256</v>
      </c>
      <c r="M738" s="4" t="s">
        <v>183</v>
      </c>
      <c r="N738" s="14"/>
      <c r="O738" s="14"/>
    </row>
    <row r="739" spans="1:15">
      <c r="A739" s="40" t="s">
        <v>15430</v>
      </c>
      <c r="B739" s="4"/>
      <c r="C739" s="20" t="s">
        <v>15431</v>
      </c>
      <c r="D739" s="2" t="s">
        <v>2147</v>
      </c>
      <c r="E739" s="5">
        <v>2024</v>
      </c>
      <c r="F739" s="1" t="s">
        <v>15530</v>
      </c>
      <c r="G739" s="6" t="s">
        <v>15432</v>
      </c>
      <c r="H739" s="3">
        <v>6</v>
      </c>
      <c r="I739" s="3" t="s">
        <v>8121</v>
      </c>
      <c r="J739" s="3" t="s">
        <v>13879</v>
      </c>
      <c r="K739" s="3">
        <v>0</v>
      </c>
      <c r="L739" s="1" t="s">
        <v>15433</v>
      </c>
      <c r="M739" s="4"/>
      <c r="N739" s="14"/>
      <c r="O739" s="14"/>
    </row>
    <row r="740" spans="1:15">
      <c r="A740" s="40" t="s">
        <v>15430</v>
      </c>
      <c r="B740" s="4"/>
      <c r="C740" s="20" t="s">
        <v>15434</v>
      </c>
      <c r="D740" s="2" t="s">
        <v>2147</v>
      </c>
      <c r="E740" s="5">
        <v>2024</v>
      </c>
      <c r="F740" s="1" t="s">
        <v>15435</v>
      </c>
      <c r="G740" s="6" t="s">
        <v>15432</v>
      </c>
      <c r="H740" s="3">
        <v>1</v>
      </c>
      <c r="I740" s="3">
        <v>0</v>
      </c>
      <c r="J740" s="3">
        <v>1</v>
      </c>
      <c r="K740" s="3">
        <v>0</v>
      </c>
      <c r="L740" s="1" t="s">
        <v>459</v>
      </c>
      <c r="M740" s="4"/>
    </row>
    <row r="741" spans="1:15">
      <c r="A741" s="40" t="s">
        <v>2857</v>
      </c>
      <c r="B741" s="4"/>
      <c r="C741" s="20" t="s">
        <v>2861</v>
      </c>
      <c r="D741" s="2" t="s">
        <v>29</v>
      </c>
      <c r="E741" s="5">
        <v>1958</v>
      </c>
      <c r="F741" s="1" t="s">
        <v>2862</v>
      </c>
      <c r="G741" s="6" t="s">
        <v>2863</v>
      </c>
      <c r="H741" s="3">
        <v>6</v>
      </c>
      <c r="I741" s="3">
        <v>4</v>
      </c>
      <c r="J741" s="3">
        <v>2</v>
      </c>
      <c r="K741" s="3">
        <v>0</v>
      </c>
      <c r="L741" s="1" t="s">
        <v>104</v>
      </c>
      <c r="M741" s="4"/>
    </row>
    <row r="742" spans="1:15">
      <c r="A742" s="40" t="s">
        <v>2857</v>
      </c>
      <c r="B742" s="4"/>
      <c r="C742" s="20" t="s">
        <v>2858</v>
      </c>
      <c r="D742" s="2" t="s">
        <v>29</v>
      </c>
      <c r="E742" s="5">
        <v>1959</v>
      </c>
      <c r="F742" s="1" t="s">
        <v>2859</v>
      </c>
      <c r="G742" s="6" t="s">
        <v>2860</v>
      </c>
      <c r="H742" s="3">
        <v>11</v>
      </c>
      <c r="I742" s="3">
        <v>7</v>
      </c>
      <c r="J742" s="3">
        <v>4</v>
      </c>
      <c r="K742" s="3">
        <v>0</v>
      </c>
      <c r="L742" s="1" t="s">
        <v>22</v>
      </c>
      <c r="M742" s="4"/>
    </row>
    <row r="743" spans="1:15">
      <c r="A743" s="40" t="s">
        <v>2864</v>
      </c>
      <c r="B743" s="4"/>
      <c r="C743" s="20" t="s">
        <v>2865</v>
      </c>
      <c r="D743" s="2" t="s">
        <v>29</v>
      </c>
      <c r="E743" s="5">
        <v>1963</v>
      </c>
      <c r="F743" s="1" t="s">
        <v>15531</v>
      </c>
      <c r="G743" s="6" t="s">
        <v>2866</v>
      </c>
      <c r="H743" s="3">
        <v>7</v>
      </c>
      <c r="I743" s="3">
        <v>6</v>
      </c>
      <c r="J743" s="3">
        <v>1</v>
      </c>
      <c r="K743" s="3">
        <v>0</v>
      </c>
      <c r="L743" s="1" t="s">
        <v>555</v>
      </c>
      <c r="M743" s="4" t="s">
        <v>260</v>
      </c>
    </row>
    <row r="744" spans="1:15">
      <c r="A744" s="40" t="s">
        <v>2867</v>
      </c>
      <c r="B744" s="4"/>
      <c r="C744" s="20" t="s">
        <v>2868</v>
      </c>
      <c r="D744" s="2" t="s">
        <v>29</v>
      </c>
      <c r="E744" s="5">
        <v>1963</v>
      </c>
      <c r="F744" s="1" t="s">
        <v>2869</v>
      </c>
      <c r="G744" s="6" t="s">
        <v>2866</v>
      </c>
      <c r="H744" s="3">
        <v>14</v>
      </c>
      <c r="I744" s="3">
        <v>12</v>
      </c>
      <c r="J744" s="3">
        <v>2</v>
      </c>
      <c r="K744" s="3">
        <v>0</v>
      </c>
      <c r="L744" s="1" t="s">
        <v>75</v>
      </c>
      <c r="M744" s="4"/>
    </row>
    <row r="745" spans="1:15">
      <c r="A745" s="40" t="s">
        <v>2870</v>
      </c>
      <c r="B745" s="4"/>
      <c r="C745" s="20" t="s">
        <v>2871</v>
      </c>
      <c r="D745" s="2" t="s">
        <v>2872</v>
      </c>
      <c r="E745" s="5">
        <v>2006</v>
      </c>
      <c r="F745" s="1" t="s">
        <v>15532</v>
      </c>
      <c r="G745" s="6" t="s">
        <v>2873</v>
      </c>
      <c r="H745" s="3"/>
      <c r="I745" s="3"/>
      <c r="J745" s="3"/>
      <c r="K745" s="3"/>
      <c r="L745" s="1" t="s">
        <v>2874</v>
      </c>
      <c r="M745" s="4"/>
    </row>
    <row r="746" spans="1:15">
      <c r="A746" s="40" t="s">
        <v>2870</v>
      </c>
      <c r="B746" s="4"/>
      <c r="C746" s="20" t="s">
        <v>2892</v>
      </c>
      <c r="D746" s="2" t="s">
        <v>29</v>
      </c>
      <c r="E746" s="5">
        <v>1960</v>
      </c>
      <c r="F746" s="1" t="s">
        <v>2893</v>
      </c>
      <c r="G746" s="6" t="s">
        <v>2894</v>
      </c>
      <c r="H746" s="3">
        <v>8</v>
      </c>
      <c r="I746" s="3">
        <v>6</v>
      </c>
      <c r="J746" s="3">
        <v>2</v>
      </c>
      <c r="K746" s="3">
        <v>0</v>
      </c>
      <c r="L746" s="1" t="s">
        <v>2895</v>
      </c>
      <c r="M746" s="4"/>
    </row>
    <row r="747" spans="1:15">
      <c r="A747" s="40" t="s">
        <v>2870</v>
      </c>
      <c r="B747" s="4"/>
      <c r="C747" s="20" t="s">
        <v>2896</v>
      </c>
      <c r="D747" s="2" t="s">
        <v>29</v>
      </c>
      <c r="E747" s="5">
        <v>1960</v>
      </c>
      <c r="F747" s="1" t="s">
        <v>2897</v>
      </c>
      <c r="G747" s="6" t="s">
        <v>2894</v>
      </c>
      <c r="H747" s="3">
        <v>2</v>
      </c>
      <c r="I747" s="3">
        <v>2</v>
      </c>
      <c r="J747" s="3">
        <v>0</v>
      </c>
      <c r="K747" s="3">
        <v>0</v>
      </c>
      <c r="L747" s="1"/>
      <c r="M747" s="4" t="s">
        <v>76</v>
      </c>
    </row>
    <row r="748" spans="1:15">
      <c r="A748" s="40" t="s">
        <v>2870</v>
      </c>
      <c r="B748" s="4"/>
      <c r="C748" s="20" t="s">
        <v>2889</v>
      </c>
      <c r="D748" s="2" t="s">
        <v>29</v>
      </c>
      <c r="E748" s="5">
        <v>1969</v>
      </c>
      <c r="F748" s="1" t="s">
        <v>2890</v>
      </c>
      <c r="G748" s="6" t="s">
        <v>2891</v>
      </c>
      <c r="H748" s="3">
        <v>2</v>
      </c>
      <c r="I748" s="3">
        <v>2</v>
      </c>
      <c r="J748" s="3">
        <v>0</v>
      </c>
      <c r="K748" s="3">
        <v>0</v>
      </c>
      <c r="L748" s="1" t="s">
        <v>32</v>
      </c>
      <c r="M748" s="4" t="s">
        <v>260</v>
      </c>
    </row>
    <row r="749" spans="1:15">
      <c r="A749" s="40" t="s">
        <v>2870</v>
      </c>
      <c r="B749" s="4"/>
      <c r="C749" s="20" t="s">
        <v>2886</v>
      </c>
      <c r="D749" s="2" t="s">
        <v>29</v>
      </c>
      <c r="E749" s="5">
        <v>1972</v>
      </c>
      <c r="F749" s="1" t="s">
        <v>2887</v>
      </c>
      <c r="G749" s="6" t="s">
        <v>2888</v>
      </c>
      <c r="H749" s="3">
        <v>2</v>
      </c>
      <c r="I749" s="3">
        <v>1</v>
      </c>
      <c r="J749" s="3">
        <v>1</v>
      </c>
      <c r="K749" s="3">
        <v>0</v>
      </c>
      <c r="L749" s="1" t="s">
        <v>32</v>
      </c>
      <c r="M749" s="4" t="s">
        <v>260</v>
      </c>
    </row>
    <row r="750" spans="1:15">
      <c r="A750" s="40" t="s">
        <v>2870</v>
      </c>
      <c r="B750" s="4"/>
      <c r="C750" s="20" t="s">
        <v>2884</v>
      </c>
      <c r="D750" s="2" t="s">
        <v>29</v>
      </c>
      <c r="E750" s="5">
        <v>1978</v>
      </c>
      <c r="F750" s="1" t="s">
        <v>2885</v>
      </c>
      <c r="G750" s="6" t="s">
        <v>1571</v>
      </c>
      <c r="H750" s="3">
        <v>2</v>
      </c>
      <c r="I750" s="3">
        <v>2</v>
      </c>
      <c r="J750" s="3">
        <v>0</v>
      </c>
      <c r="K750" s="3">
        <v>0</v>
      </c>
      <c r="L750" s="1" t="s">
        <v>75</v>
      </c>
      <c r="M750" s="4" t="s">
        <v>48</v>
      </c>
    </row>
    <row r="751" spans="1:15">
      <c r="A751" s="40" t="s">
        <v>2870</v>
      </c>
      <c r="B751" s="4"/>
      <c r="C751" s="20" t="s">
        <v>2881</v>
      </c>
      <c r="D751" s="2" t="s">
        <v>29</v>
      </c>
      <c r="E751" s="5">
        <v>1980</v>
      </c>
      <c r="F751" s="1" t="s">
        <v>2882</v>
      </c>
      <c r="G751" s="6" t="s">
        <v>2883</v>
      </c>
      <c r="H751" s="3">
        <v>2</v>
      </c>
      <c r="I751" s="3">
        <v>2</v>
      </c>
      <c r="J751" s="3">
        <v>0</v>
      </c>
      <c r="K751" s="3">
        <v>0</v>
      </c>
      <c r="L751" s="1" t="s">
        <v>22</v>
      </c>
      <c r="M751" s="4"/>
    </row>
    <row r="752" spans="1:15">
      <c r="A752" s="40" t="s">
        <v>2870</v>
      </c>
      <c r="B752" s="4"/>
      <c r="C752" s="20" t="s">
        <v>2878</v>
      </c>
      <c r="D752" s="2" t="s">
        <v>29</v>
      </c>
      <c r="E752" s="5">
        <v>1981</v>
      </c>
      <c r="F752" s="1" t="s">
        <v>2879</v>
      </c>
      <c r="G752" s="6" t="s">
        <v>2880</v>
      </c>
      <c r="H752" s="3">
        <v>2</v>
      </c>
      <c r="I752" s="3">
        <v>1</v>
      </c>
      <c r="J752" s="3">
        <v>1</v>
      </c>
      <c r="K752" s="3">
        <v>0</v>
      </c>
      <c r="L752" s="1" t="s">
        <v>880</v>
      </c>
      <c r="M752" s="4" t="s">
        <v>266</v>
      </c>
    </row>
    <row r="753" spans="1:15">
      <c r="A753" s="40" t="s">
        <v>2870</v>
      </c>
      <c r="B753" s="4"/>
      <c r="C753" s="20" t="s">
        <v>2875</v>
      </c>
      <c r="D753" s="2" t="s">
        <v>29</v>
      </c>
      <c r="E753" s="5">
        <v>1983</v>
      </c>
      <c r="F753" s="1" t="s">
        <v>2876</v>
      </c>
      <c r="G753" s="6" t="s">
        <v>2877</v>
      </c>
      <c r="H753" s="3">
        <v>3</v>
      </c>
      <c r="I753" s="3">
        <v>2</v>
      </c>
      <c r="J753" s="3">
        <v>1</v>
      </c>
      <c r="K753" s="3">
        <v>0</v>
      </c>
      <c r="L753" s="1" t="s">
        <v>1172</v>
      </c>
      <c r="M753" s="4" t="s">
        <v>260</v>
      </c>
    </row>
    <row r="754" spans="1:15">
      <c r="A754" s="40" t="s">
        <v>2898</v>
      </c>
      <c r="B754" s="4"/>
      <c r="C754" s="20" t="s">
        <v>2903</v>
      </c>
      <c r="D754" s="2" t="s">
        <v>29</v>
      </c>
      <c r="E754" s="5">
        <v>1997</v>
      </c>
      <c r="F754" s="1" t="s">
        <v>2904</v>
      </c>
      <c r="G754" s="6" t="s">
        <v>2905</v>
      </c>
      <c r="H754" s="3">
        <v>5</v>
      </c>
      <c r="I754" s="3">
        <v>3</v>
      </c>
      <c r="J754" s="3">
        <v>2</v>
      </c>
      <c r="K754" s="3">
        <v>0</v>
      </c>
      <c r="L754" s="1" t="s">
        <v>210</v>
      </c>
      <c r="M754" s="4" t="s">
        <v>183</v>
      </c>
    </row>
    <row r="755" spans="1:15">
      <c r="A755" s="40" t="s">
        <v>2898</v>
      </c>
      <c r="B755" s="4"/>
      <c r="C755" s="20" t="s">
        <v>2899</v>
      </c>
      <c r="D755" s="2" t="s">
        <v>29</v>
      </c>
      <c r="E755" s="5">
        <v>2003</v>
      </c>
      <c r="F755" s="1" t="s">
        <v>2900</v>
      </c>
      <c r="G755" s="6" t="s">
        <v>2901</v>
      </c>
      <c r="H755" s="3">
        <v>2</v>
      </c>
      <c r="I755" s="3">
        <v>2</v>
      </c>
      <c r="J755" s="3">
        <v>0</v>
      </c>
      <c r="K755" s="3">
        <v>0</v>
      </c>
      <c r="L755" s="1" t="s">
        <v>2902</v>
      </c>
      <c r="M755" s="4" t="s">
        <v>54</v>
      </c>
    </row>
    <row r="756" spans="1:15">
      <c r="A756" s="40" t="s">
        <v>2906</v>
      </c>
      <c r="B756" s="4"/>
      <c r="C756" s="20" t="s">
        <v>2907</v>
      </c>
      <c r="D756" s="2" t="s">
        <v>132</v>
      </c>
      <c r="E756" s="5">
        <v>2018</v>
      </c>
      <c r="F756" s="1" t="s">
        <v>2908</v>
      </c>
      <c r="G756" s="6" t="s">
        <v>2909</v>
      </c>
      <c r="H756" s="3">
        <v>1</v>
      </c>
      <c r="I756" s="3">
        <v>0</v>
      </c>
      <c r="J756" s="3">
        <v>0</v>
      </c>
      <c r="K756" s="3">
        <v>0</v>
      </c>
      <c r="L756" s="1" t="s">
        <v>2910</v>
      </c>
      <c r="M756" s="4"/>
      <c r="N756" s="14"/>
      <c r="O756" s="14"/>
    </row>
    <row r="757" spans="1:15">
      <c r="A757" s="40" t="s">
        <v>2911</v>
      </c>
      <c r="B757" s="4"/>
      <c r="C757" s="20" t="s">
        <v>2912</v>
      </c>
      <c r="D757" s="2" t="s">
        <v>29</v>
      </c>
      <c r="E757" s="5">
        <v>1976</v>
      </c>
      <c r="F757" s="1" t="s">
        <v>2913</v>
      </c>
      <c r="G757" s="6" t="s">
        <v>2914</v>
      </c>
      <c r="H757" s="3" t="s">
        <v>770</v>
      </c>
      <c r="I757" s="3">
        <v>9</v>
      </c>
      <c r="J757" s="3">
        <v>4</v>
      </c>
      <c r="K757" s="3">
        <v>0</v>
      </c>
      <c r="L757" s="1" t="s">
        <v>18</v>
      </c>
      <c r="M757" s="4"/>
    </row>
    <row r="758" spans="1:15">
      <c r="A758" s="40" t="s">
        <v>2915</v>
      </c>
      <c r="B758" s="4"/>
      <c r="C758" s="20" t="s">
        <v>2916</v>
      </c>
      <c r="D758" s="2" t="s">
        <v>29</v>
      </c>
      <c r="E758" s="5">
        <v>1964</v>
      </c>
      <c r="F758" s="1" t="s">
        <v>2917</v>
      </c>
      <c r="G758" s="6" t="s">
        <v>1306</v>
      </c>
      <c r="H758" s="3">
        <v>7</v>
      </c>
      <c r="I758" s="3">
        <v>4</v>
      </c>
      <c r="J758" s="3">
        <v>3</v>
      </c>
      <c r="K758" s="3">
        <v>0</v>
      </c>
      <c r="L758" s="1" t="s">
        <v>32</v>
      </c>
      <c r="M758" s="4"/>
    </row>
    <row r="759" spans="1:15">
      <c r="A759" s="40" t="s">
        <v>2918</v>
      </c>
      <c r="B759" s="4" t="s">
        <v>2919</v>
      </c>
      <c r="C759" s="20" t="s">
        <v>2920</v>
      </c>
      <c r="D759" s="2" t="s">
        <v>2921</v>
      </c>
      <c r="E759" s="5">
        <v>2021</v>
      </c>
      <c r="F759" s="1" t="s">
        <v>2922</v>
      </c>
      <c r="G759" s="6" t="s">
        <v>2923</v>
      </c>
      <c r="H759" s="3">
        <v>10</v>
      </c>
      <c r="I759" s="3">
        <v>6</v>
      </c>
      <c r="J759" s="3">
        <v>4</v>
      </c>
      <c r="K759" s="3">
        <v>0</v>
      </c>
      <c r="L759" s="1" t="s">
        <v>75</v>
      </c>
      <c r="M759" s="4" t="s">
        <v>70</v>
      </c>
    </row>
    <row r="760" spans="1:15">
      <c r="A760" s="40" t="s">
        <v>2924</v>
      </c>
      <c r="B760" s="4"/>
      <c r="C760" s="20" t="s">
        <v>2925</v>
      </c>
      <c r="D760" s="2" t="s">
        <v>29</v>
      </c>
      <c r="E760" s="5">
        <v>1960</v>
      </c>
      <c r="F760" s="1" t="s">
        <v>2926</v>
      </c>
      <c r="G760" s="6" t="s">
        <v>2927</v>
      </c>
      <c r="H760" s="3">
        <v>3</v>
      </c>
      <c r="I760" s="3">
        <v>2</v>
      </c>
      <c r="J760" s="3">
        <v>1</v>
      </c>
      <c r="K760" s="3">
        <v>0</v>
      </c>
      <c r="L760" s="1" t="s">
        <v>555</v>
      </c>
      <c r="M760" s="4"/>
      <c r="N760" s="14"/>
      <c r="O760" s="14"/>
    </row>
    <row r="761" spans="1:15">
      <c r="A761" s="40" t="s">
        <v>2924</v>
      </c>
      <c r="B761" s="4"/>
      <c r="C761" s="20" t="s">
        <v>2928</v>
      </c>
      <c r="D761" s="2" t="s">
        <v>29</v>
      </c>
      <c r="E761" s="5">
        <v>1960</v>
      </c>
      <c r="F761" s="1" t="s">
        <v>2929</v>
      </c>
      <c r="G761" s="6" t="s">
        <v>463</v>
      </c>
      <c r="H761" s="3">
        <v>3</v>
      </c>
      <c r="I761" s="3">
        <v>1</v>
      </c>
      <c r="J761" s="3">
        <v>2</v>
      </c>
      <c r="K761" s="3">
        <v>0</v>
      </c>
      <c r="L761" s="1" t="s">
        <v>551</v>
      </c>
      <c r="M761" s="4" t="s">
        <v>33</v>
      </c>
    </row>
    <row r="762" spans="1:15">
      <c r="A762" s="40" t="s">
        <v>2930</v>
      </c>
      <c r="B762" s="4"/>
      <c r="C762" s="20" t="s">
        <v>2943</v>
      </c>
      <c r="D762" s="2" t="s">
        <v>5134</v>
      </c>
      <c r="E762" s="5">
        <v>2009</v>
      </c>
      <c r="F762" s="1" t="s">
        <v>2944</v>
      </c>
      <c r="G762" s="6" t="s">
        <v>2945</v>
      </c>
      <c r="H762" s="3">
        <v>4</v>
      </c>
      <c r="I762" s="3">
        <v>2</v>
      </c>
      <c r="J762" s="3">
        <v>2</v>
      </c>
      <c r="K762" s="3">
        <v>0</v>
      </c>
      <c r="L762" s="1" t="s">
        <v>75</v>
      </c>
      <c r="M762" s="4" t="s">
        <v>70</v>
      </c>
      <c r="N762" s="14"/>
      <c r="O762" s="14"/>
    </row>
    <row r="763" spans="1:15">
      <c r="A763" s="40" t="s">
        <v>2930</v>
      </c>
      <c r="B763" s="4"/>
      <c r="C763" s="20" t="s">
        <v>2939</v>
      </c>
      <c r="D763" s="2" t="s">
        <v>5134</v>
      </c>
      <c r="E763" s="5">
        <v>2010</v>
      </c>
      <c r="F763" s="1" t="s">
        <v>2940</v>
      </c>
      <c r="G763" s="6" t="s">
        <v>2941</v>
      </c>
      <c r="H763" s="3">
        <v>4</v>
      </c>
      <c r="I763" s="3">
        <v>2</v>
      </c>
      <c r="J763" s="3">
        <v>2</v>
      </c>
      <c r="K763" s="3">
        <v>0</v>
      </c>
      <c r="L763" s="1" t="s">
        <v>2942</v>
      </c>
      <c r="M763" s="4" t="s">
        <v>491</v>
      </c>
    </row>
    <row r="764" spans="1:15">
      <c r="A764" s="40" t="s">
        <v>2930</v>
      </c>
      <c r="B764" s="4"/>
      <c r="C764" s="20" t="s">
        <v>2935</v>
      </c>
      <c r="D764" s="2" t="s">
        <v>5134</v>
      </c>
      <c r="E764" s="5">
        <v>2013</v>
      </c>
      <c r="F764" s="1" t="s">
        <v>2936</v>
      </c>
      <c r="G764" s="6" t="s">
        <v>2937</v>
      </c>
      <c r="H764" s="3" t="s">
        <v>2938</v>
      </c>
      <c r="I764" s="3">
        <v>2</v>
      </c>
      <c r="J764" s="3">
        <v>2</v>
      </c>
      <c r="K764" s="3">
        <v>0</v>
      </c>
      <c r="L764" s="1" t="s">
        <v>75</v>
      </c>
      <c r="M764" s="4" t="s">
        <v>54</v>
      </c>
    </row>
    <row r="765" spans="1:15">
      <c r="A765" s="40" t="s">
        <v>2930</v>
      </c>
      <c r="B765" s="4"/>
      <c r="C765" s="20" t="s">
        <v>2931</v>
      </c>
      <c r="D765" s="2" t="s">
        <v>5134</v>
      </c>
      <c r="E765" s="5">
        <v>2014</v>
      </c>
      <c r="F765" s="1" t="s">
        <v>2932</v>
      </c>
      <c r="G765" s="6" t="s">
        <v>2933</v>
      </c>
      <c r="H765" s="3" t="s">
        <v>2934</v>
      </c>
      <c r="I765" s="3">
        <v>1</v>
      </c>
      <c r="J765" s="3">
        <v>1</v>
      </c>
      <c r="K765" s="3">
        <v>0</v>
      </c>
      <c r="L765" s="1" t="s">
        <v>75</v>
      </c>
      <c r="M765" s="4" t="s">
        <v>54</v>
      </c>
    </row>
    <row r="766" spans="1:15">
      <c r="A766" s="40" t="s">
        <v>2946</v>
      </c>
      <c r="B766" s="4"/>
      <c r="C766" s="20" t="s">
        <v>2951</v>
      </c>
      <c r="D766" s="2" t="s">
        <v>1942</v>
      </c>
      <c r="E766" s="5">
        <v>2006</v>
      </c>
      <c r="F766" s="1" t="s">
        <v>15533</v>
      </c>
      <c r="G766" s="6" t="s">
        <v>2952</v>
      </c>
      <c r="H766" s="3">
        <v>9</v>
      </c>
      <c r="I766" s="3"/>
      <c r="J766" s="3">
        <v>6</v>
      </c>
      <c r="K766" s="3">
        <v>3</v>
      </c>
      <c r="L766" s="1" t="s">
        <v>22</v>
      </c>
      <c r="M766" s="4"/>
    </row>
    <row r="767" spans="1:15">
      <c r="A767" s="40" t="s">
        <v>2946</v>
      </c>
      <c r="B767" s="4"/>
      <c r="C767" s="20" t="s">
        <v>2947</v>
      </c>
      <c r="D767" s="2" t="s">
        <v>2948</v>
      </c>
      <c r="E767" s="5">
        <v>2014</v>
      </c>
      <c r="F767" s="1" t="s">
        <v>2949</v>
      </c>
      <c r="G767" s="6" t="s">
        <v>2950</v>
      </c>
      <c r="H767" s="3">
        <v>4</v>
      </c>
      <c r="I767" s="3">
        <v>2</v>
      </c>
      <c r="J767" s="3">
        <v>2</v>
      </c>
      <c r="K767" s="3">
        <v>0</v>
      </c>
      <c r="L767" s="1" t="s">
        <v>22</v>
      </c>
      <c r="M767" s="4"/>
    </row>
    <row r="768" spans="1:15">
      <c r="A768" s="40" t="s">
        <v>2946</v>
      </c>
      <c r="B768" s="4"/>
      <c r="C768" s="20" t="s">
        <v>2953</v>
      </c>
      <c r="D768" s="2" t="s">
        <v>2954</v>
      </c>
      <c r="E768" s="5">
        <v>2002</v>
      </c>
      <c r="F768" s="1" t="s">
        <v>2955</v>
      </c>
      <c r="G768" s="6" t="s">
        <v>2956</v>
      </c>
      <c r="H768" s="3">
        <v>3</v>
      </c>
      <c r="I768" s="3">
        <v>2</v>
      </c>
      <c r="J768" s="3">
        <v>1</v>
      </c>
      <c r="K768" s="3">
        <v>0</v>
      </c>
      <c r="L768" s="1" t="s">
        <v>2957</v>
      </c>
      <c r="M768" s="4" t="s">
        <v>70</v>
      </c>
    </row>
    <row r="769" spans="1:13">
      <c r="A769" s="40" t="s">
        <v>2958</v>
      </c>
      <c r="B769" s="4" t="s">
        <v>2959</v>
      </c>
      <c r="C769" s="20" t="s">
        <v>2960</v>
      </c>
      <c r="D769" s="2" t="s">
        <v>29</v>
      </c>
      <c r="E769" s="5">
        <v>1961</v>
      </c>
      <c r="F769" s="1" t="s">
        <v>2961</v>
      </c>
      <c r="G769" s="6" t="s">
        <v>2962</v>
      </c>
      <c r="H769" s="3">
        <v>13</v>
      </c>
      <c r="I769" s="3">
        <v>12</v>
      </c>
      <c r="J769" s="3">
        <v>1</v>
      </c>
      <c r="K769" s="3">
        <v>0</v>
      </c>
      <c r="L769" s="1" t="s">
        <v>75</v>
      </c>
      <c r="M769" s="4"/>
    </row>
    <row r="770" spans="1:13">
      <c r="A770" s="40" t="s">
        <v>2963</v>
      </c>
      <c r="B770" s="4"/>
      <c r="C770" s="20" t="s">
        <v>2964</v>
      </c>
      <c r="D770" s="2" t="s">
        <v>5134</v>
      </c>
      <c r="E770" s="5">
        <v>1998</v>
      </c>
      <c r="F770" s="1" t="s">
        <v>2965</v>
      </c>
      <c r="G770" s="6" t="s">
        <v>2966</v>
      </c>
      <c r="H770" s="3" t="s">
        <v>2446</v>
      </c>
      <c r="I770" s="3">
        <v>0</v>
      </c>
      <c r="J770" s="3">
        <v>0</v>
      </c>
      <c r="K770" s="3">
        <v>0</v>
      </c>
      <c r="L770" s="1" t="s">
        <v>289</v>
      </c>
      <c r="M770" s="4" t="s">
        <v>146</v>
      </c>
    </row>
    <row r="771" spans="1:13">
      <c r="A771" s="40" t="s">
        <v>2963</v>
      </c>
      <c r="B771" s="4"/>
      <c r="C771" s="20" t="s">
        <v>2967</v>
      </c>
      <c r="D771" s="2" t="s">
        <v>603</v>
      </c>
      <c r="E771" s="5">
        <v>1981</v>
      </c>
      <c r="F771" s="1" t="s">
        <v>2968</v>
      </c>
      <c r="G771" s="6" t="s">
        <v>2969</v>
      </c>
      <c r="H771" s="3" t="s">
        <v>2970</v>
      </c>
      <c r="I771" s="3">
        <v>0</v>
      </c>
      <c r="J771" s="3">
        <v>0</v>
      </c>
      <c r="K771" s="3">
        <v>0</v>
      </c>
      <c r="L771" s="1" t="s">
        <v>18</v>
      </c>
      <c r="M771" s="4"/>
    </row>
    <row r="772" spans="1:13">
      <c r="A772" s="40" t="s">
        <v>2963</v>
      </c>
      <c r="B772" s="4"/>
      <c r="C772" s="20" t="s">
        <v>2971</v>
      </c>
      <c r="D772" s="2" t="s">
        <v>603</v>
      </c>
      <c r="E772" s="5">
        <v>1981</v>
      </c>
      <c r="F772" s="1" t="s">
        <v>2972</v>
      </c>
      <c r="G772" s="6" t="s">
        <v>2969</v>
      </c>
      <c r="H772" s="3" t="s">
        <v>2973</v>
      </c>
      <c r="I772" s="3">
        <v>0</v>
      </c>
      <c r="J772" s="3">
        <v>0</v>
      </c>
      <c r="K772" s="3">
        <v>0</v>
      </c>
      <c r="L772" s="1" t="s">
        <v>18</v>
      </c>
      <c r="M772" s="4"/>
    </row>
    <row r="773" spans="1:13">
      <c r="A773" s="40" t="s">
        <v>2963</v>
      </c>
      <c r="B773" s="4"/>
      <c r="C773" s="20" t="s">
        <v>2974</v>
      </c>
      <c r="D773" s="2" t="s">
        <v>603</v>
      </c>
      <c r="E773" s="5">
        <v>1981</v>
      </c>
      <c r="F773" s="1" t="s">
        <v>2975</v>
      </c>
      <c r="G773" s="6" t="s">
        <v>2969</v>
      </c>
      <c r="H773" s="3">
        <v>4</v>
      </c>
      <c r="I773" s="3">
        <v>3</v>
      </c>
      <c r="J773" s="3">
        <v>2</v>
      </c>
      <c r="K773" s="3">
        <v>0</v>
      </c>
      <c r="L773" s="1" t="s">
        <v>18</v>
      </c>
      <c r="M773" s="4"/>
    </row>
    <row r="774" spans="1:13">
      <c r="A774" s="40" t="s">
        <v>2976</v>
      </c>
      <c r="B774" s="4"/>
      <c r="C774" s="20" t="s">
        <v>2977</v>
      </c>
      <c r="D774" s="2" t="s">
        <v>29</v>
      </c>
      <c r="E774" s="5">
        <v>1973</v>
      </c>
      <c r="F774" s="1" t="s">
        <v>2978</v>
      </c>
      <c r="G774" s="6" t="s">
        <v>2979</v>
      </c>
      <c r="H774" s="3">
        <v>4</v>
      </c>
      <c r="I774" s="3">
        <v>2</v>
      </c>
      <c r="J774" s="3">
        <v>2</v>
      </c>
      <c r="K774" s="3">
        <v>0</v>
      </c>
      <c r="L774" s="1" t="s">
        <v>32</v>
      </c>
      <c r="M774" s="4" t="s">
        <v>146</v>
      </c>
    </row>
    <row r="775" spans="1:13">
      <c r="A775" s="40" t="s">
        <v>2980</v>
      </c>
      <c r="B775" s="4"/>
      <c r="C775" s="20" t="s">
        <v>2981</v>
      </c>
      <c r="D775" s="2" t="s">
        <v>2982</v>
      </c>
      <c r="E775" s="5">
        <v>1967</v>
      </c>
      <c r="F775" s="1" t="s">
        <v>15534</v>
      </c>
      <c r="G775" s="6" t="s">
        <v>2983</v>
      </c>
      <c r="H775" s="3"/>
      <c r="I775" s="3"/>
      <c r="J775" s="3"/>
      <c r="K775" s="3"/>
      <c r="L775" s="1" t="s">
        <v>2984</v>
      </c>
      <c r="M775" s="4"/>
    </row>
    <row r="776" spans="1:13">
      <c r="A776" s="40" t="s">
        <v>2985</v>
      </c>
      <c r="B776" s="4"/>
      <c r="C776" s="20" t="s">
        <v>2986</v>
      </c>
      <c r="D776" s="2" t="s">
        <v>226</v>
      </c>
      <c r="E776" s="5">
        <v>2003</v>
      </c>
      <c r="F776" s="1" t="s">
        <v>2987</v>
      </c>
      <c r="G776" s="6" t="s">
        <v>2988</v>
      </c>
      <c r="H776" s="3">
        <v>11</v>
      </c>
      <c r="I776" s="3">
        <v>0</v>
      </c>
      <c r="J776" s="3">
        <v>0</v>
      </c>
      <c r="K776" s="3">
        <v>0</v>
      </c>
      <c r="L776" s="1" t="s">
        <v>22</v>
      </c>
      <c r="M776" s="4"/>
    </row>
    <row r="777" spans="1:13">
      <c r="A777" s="40" t="s">
        <v>2985</v>
      </c>
      <c r="B777" s="4"/>
      <c r="C777" s="20" t="s">
        <v>2989</v>
      </c>
      <c r="D777" s="2" t="s">
        <v>226</v>
      </c>
      <c r="E777" s="5">
        <v>2003</v>
      </c>
      <c r="F777" s="1" t="s">
        <v>2990</v>
      </c>
      <c r="G777" s="6" t="s">
        <v>2988</v>
      </c>
      <c r="H777" s="3" t="s">
        <v>1163</v>
      </c>
      <c r="I777" s="3">
        <v>1</v>
      </c>
      <c r="J777" s="3">
        <v>0</v>
      </c>
      <c r="K777" s="3">
        <v>0</v>
      </c>
      <c r="L777" s="1" t="s">
        <v>22</v>
      </c>
      <c r="M777" s="4"/>
    </row>
    <row r="778" spans="1:13">
      <c r="A778" s="40" t="s">
        <v>2991</v>
      </c>
      <c r="B778" s="4"/>
      <c r="C778" s="20" t="s">
        <v>2992</v>
      </c>
      <c r="D778" s="2" t="s">
        <v>2816</v>
      </c>
      <c r="E778" s="5">
        <v>2003</v>
      </c>
      <c r="F778" s="1" t="s">
        <v>2993</v>
      </c>
      <c r="G778" s="6" t="s">
        <v>2994</v>
      </c>
      <c r="H778" s="3">
        <v>10</v>
      </c>
      <c r="I778" s="3">
        <v>7</v>
      </c>
      <c r="J778" s="3">
        <v>3</v>
      </c>
      <c r="K778" s="3">
        <v>0</v>
      </c>
      <c r="L778" s="1" t="s">
        <v>2820</v>
      </c>
      <c r="M778" s="4"/>
    </row>
    <row r="779" spans="1:13">
      <c r="A779" s="40" t="s">
        <v>2995</v>
      </c>
      <c r="B779" s="4"/>
      <c r="C779" s="20" t="s">
        <v>2996</v>
      </c>
      <c r="D779" s="2" t="s">
        <v>29</v>
      </c>
      <c r="E779" s="5">
        <v>2000</v>
      </c>
      <c r="F779" s="1" t="s">
        <v>2997</v>
      </c>
      <c r="G779" s="6" t="s">
        <v>2998</v>
      </c>
      <c r="H779" s="3">
        <v>10</v>
      </c>
      <c r="I779" s="3">
        <v>6</v>
      </c>
      <c r="J779" s="3">
        <v>4</v>
      </c>
      <c r="K779" s="3">
        <v>0</v>
      </c>
      <c r="L779" s="1" t="s">
        <v>2999</v>
      </c>
      <c r="M779" s="4" t="s">
        <v>76</v>
      </c>
    </row>
    <row r="780" spans="1:13">
      <c r="A780" s="40" t="s">
        <v>3000</v>
      </c>
      <c r="B780" s="4"/>
      <c r="C780" s="20" t="s">
        <v>3001</v>
      </c>
      <c r="D780" s="2" t="s">
        <v>2147</v>
      </c>
      <c r="E780" s="5">
        <v>2021</v>
      </c>
      <c r="F780" s="1" t="s">
        <v>3002</v>
      </c>
      <c r="G780" s="6" t="s">
        <v>3003</v>
      </c>
      <c r="H780" s="3">
        <v>2</v>
      </c>
      <c r="I780" s="3">
        <v>1</v>
      </c>
      <c r="J780" s="3">
        <v>1</v>
      </c>
      <c r="K780" s="3">
        <v>0</v>
      </c>
      <c r="L780" s="1" t="s">
        <v>2613</v>
      </c>
      <c r="M780" s="4" t="s">
        <v>491</v>
      </c>
    </row>
    <row r="781" spans="1:13">
      <c r="A781" s="40" t="s">
        <v>3004</v>
      </c>
      <c r="B781" s="4"/>
      <c r="C781" s="20" t="s">
        <v>3005</v>
      </c>
      <c r="D781" s="2" t="s">
        <v>5134</v>
      </c>
      <c r="E781" s="5">
        <v>2009</v>
      </c>
      <c r="F781" s="1" t="s">
        <v>3006</v>
      </c>
      <c r="G781" s="6" t="s">
        <v>3007</v>
      </c>
      <c r="H781" s="3">
        <v>9</v>
      </c>
      <c r="I781" s="3">
        <v>5</v>
      </c>
      <c r="J781" s="3">
        <v>4</v>
      </c>
      <c r="K781" s="3">
        <v>0</v>
      </c>
      <c r="L781" s="1" t="s">
        <v>75</v>
      </c>
      <c r="M781" s="4" t="s">
        <v>257</v>
      </c>
    </row>
    <row r="782" spans="1:13">
      <c r="A782" s="40" t="s">
        <v>3008</v>
      </c>
      <c r="B782" s="4"/>
      <c r="C782" s="20" t="s">
        <v>3009</v>
      </c>
      <c r="D782" s="2" t="s">
        <v>132</v>
      </c>
      <c r="E782" s="5">
        <v>2014</v>
      </c>
      <c r="F782" s="1" t="s">
        <v>3010</v>
      </c>
      <c r="G782" s="6" t="s">
        <v>3011</v>
      </c>
      <c r="H782" s="3" t="s">
        <v>3012</v>
      </c>
      <c r="I782" s="3">
        <v>3</v>
      </c>
      <c r="J782" s="3">
        <v>3</v>
      </c>
      <c r="K782" s="3" t="s">
        <v>3013</v>
      </c>
      <c r="L782" s="1" t="s">
        <v>18</v>
      </c>
      <c r="M782" s="4" t="s">
        <v>2834</v>
      </c>
    </row>
    <row r="783" spans="1:13" s="8" customFormat="1">
      <c r="A783" s="40" t="s">
        <v>3014</v>
      </c>
      <c r="B783" s="4"/>
      <c r="C783" s="20" t="s">
        <v>3018</v>
      </c>
      <c r="D783" s="2" t="s">
        <v>29</v>
      </c>
      <c r="E783" s="5">
        <v>2003</v>
      </c>
      <c r="F783" s="1" t="s">
        <v>3019</v>
      </c>
      <c r="G783" s="6" t="s">
        <v>3020</v>
      </c>
      <c r="H783" s="3">
        <v>5</v>
      </c>
      <c r="I783" s="3">
        <v>2</v>
      </c>
      <c r="J783" s="3">
        <v>3</v>
      </c>
      <c r="K783" s="3">
        <v>0</v>
      </c>
      <c r="L783" s="1" t="s">
        <v>223</v>
      </c>
      <c r="M783" s="4" t="s">
        <v>183</v>
      </c>
    </row>
    <row r="784" spans="1:13">
      <c r="A784" s="40" t="s">
        <v>3014</v>
      </c>
      <c r="B784" s="4"/>
      <c r="C784" s="20" t="s">
        <v>3015</v>
      </c>
      <c r="D784" s="2" t="s">
        <v>29</v>
      </c>
      <c r="E784" s="5">
        <v>2004</v>
      </c>
      <c r="F784" s="1" t="s">
        <v>3016</v>
      </c>
      <c r="G784" s="6" t="s">
        <v>3017</v>
      </c>
      <c r="H784" s="3">
        <v>4</v>
      </c>
      <c r="I784" s="3">
        <v>1</v>
      </c>
      <c r="J784" s="3">
        <v>3</v>
      </c>
      <c r="K784" s="3">
        <v>0</v>
      </c>
      <c r="L784" s="1" t="s">
        <v>223</v>
      </c>
      <c r="M784" s="4" t="s">
        <v>70</v>
      </c>
    </row>
    <row r="785" spans="1:15">
      <c r="A785" s="40" t="s">
        <v>3021</v>
      </c>
      <c r="B785" s="4"/>
      <c r="C785" s="20" t="s">
        <v>3026</v>
      </c>
      <c r="D785" s="2" t="s">
        <v>226</v>
      </c>
      <c r="E785" s="5">
        <v>2006</v>
      </c>
      <c r="F785" s="1" t="s">
        <v>3027</v>
      </c>
      <c r="G785" s="6" t="s">
        <v>3028</v>
      </c>
      <c r="H785" s="3">
        <v>2</v>
      </c>
      <c r="I785" s="3">
        <v>0</v>
      </c>
      <c r="J785" s="3">
        <v>0</v>
      </c>
      <c r="K785" s="3">
        <v>0</v>
      </c>
      <c r="L785" s="1" t="s">
        <v>2389</v>
      </c>
      <c r="M785" s="4"/>
    </row>
    <row r="786" spans="1:15">
      <c r="A786" s="40" t="s">
        <v>3021</v>
      </c>
      <c r="B786" s="4"/>
      <c r="C786" s="20" t="s">
        <v>3022</v>
      </c>
      <c r="D786" s="2" t="s">
        <v>226</v>
      </c>
      <c r="E786" s="5">
        <v>2013</v>
      </c>
      <c r="F786" s="1" t="s">
        <v>3023</v>
      </c>
      <c r="G786" s="6" t="s">
        <v>3024</v>
      </c>
      <c r="H786" s="3" t="s">
        <v>3025</v>
      </c>
      <c r="I786" s="3"/>
      <c r="J786" s="3"/>
      <c r="K786" s="3"/>
      <c r="L786" s="1" t="s">
        <v>2796</v>
      </c>
      <c r="M786" s="4"/>
    </row>
    <row r="787" spans="1:15">
      <c r="A787" s="40" t="s">
        <v>3029</v>
      </c>
      <c r="B787" s="4"/>
      <c r="C787" s="20" t="s">
        <v>3038</v>
      </c>
      <c r="D787" s="2" t="s">
        <v>5134</v>
      </c>
      <c r="E787" s="5">
        <v>2015</v>
      </c>
      <c r="F787" s="1" t="s">
        <v>3039</v>
      </c>
      <c r="G787" s="6" t="s">
        <v>3040</v>
      </c>
      <c r="H787" s="3" t="s">
        <v>3041</v>
      </c>
      <c r="I787" s="3"/>
      <c r="J787" s="3"/>
      <c r="K787" s="3"/>
      <c r="L787" s="1" t="s">
        <v>3042</v>
      </c>
      <c r="M787" s="4" t="s">
        <v>70</v>
      </c>
    </row>
    <row r="788" spans="1:15">
      <c r="A788" s="40" t="s">
        <v>3029</v>
      </c>
      <c r="B788" s="4"/>
      <c r="C788" s="20" t="s">
        <v>3035</v>
      </c>
      <c r="D788" s="2" t="s">
        <v>42</v>
      </c>
      <c r="E788" s="5">
        <v>2016</v>
      </c>
      <c r="F788" s="1" t="s">
        <v>3036</v>
      </c>
      <c r="G788" s="6" t="s">
        <v>3037</v>
      </c>
      <c r="H788" s="3">
        <v>20</v>
      </c>
      <c r="I788" s="3">
        <v>13</v>
      </c>
      <c r="J788" s="3">
        <v>7</v>
      </c>
      <c r="K788" s="3">
        <v>0</v>
      </c>
      <c r="L788" s="1" t="s">
        <v>2013</v>
      </c>
      <c r="M788" s="4" t="s">
        <v>70</v>
      </c>
    </row>
    <row r="789" spans="1:15">
      <c r="A789" s="40" t="s">
        <v>3029</v>
      </c>
      <c r="B789" s="4"/>
      <c r="C789" s="20" t="s">
        <v>3043</v>
      </c>
      <c r="D789" s="2" t="s">
        <v>1942</v>
      </c>
      <c r="E789" s="5">
        <v>2012</v>
      </c>
      <c r="F789" s="1" t="s">
        <v>3044</v>
      </c>
      <c r="G789" s="6" t="s">
        <v>3045</v>
      </c>
      <c r="H789" s="3" t="s">
        <v>2278</v>
      </c>
      <c r="I789" s="3">
        <v>1</v>
      </c>
      <c r="J789" s="3">
        <v>0</v>
      </c>
      <c r="K789" s="3">
        <v>0</v>
      </c>
      <c r="L789" s="1" t="s">
        <v>22</v>
      </c>
      <c r="M789" s="4"/>
    </row>
    <row r="790" spans="1:15">
      <c r="A790" s="40" t="s">
        <v>3029</v>
      </c>
      <c r="B790" s="4"/>
      <c r="C790" s="20" t="s">
        <v>3030</v>
      </c>
      <c r="D790" s="2" t="s">
        <v>3031</v>
      </c>
      <c r="E790" s="5">
        <v>2018</v>
      </c>
      <c r="F790" s="1" t="s">
        <v>3032</v>
      </c>
      <c r="G790" s="6" t="s">
        <v>3033</v>
      </c>
      <c r="H790" s="3" t="s">
        <v>3034</v>
      </c>
      <c r="I790" s="3">
        <v>3</v>
      </c>
      <c r="J790" s="3">
        <v>1</v>
      </c>
      <c r="K790" s="3">
        <v>0</v>
      </c>
      <c r="L790" s="1" t="s">
        <v>22</v>
      </c>
      <c r="M790" s="4"/>
      <c r="N790" s="14"/>
      <c r="O790" s="14"/>
    </row>
    <row r="791" spans="1:15">
      <c r="A791" s="40" t="s">
        <v>3046</v>
      </c>
      <c r="B791" s="4"/>
      <c r="C791" s="20" t="s">
        <v>3047</v>
      </c>
      <c r="D791" s="2" t="s">
        <v>132</v>
      </c>
      <c r="E791" s="5">
        <v>2021</v>
      </c>
      <c r="F791" s="1" t="s">
        <v>3048</v>
      </c>
      <c r="G791" s="6" t="s">
        <v>3049</v>
      </c>
      <c r="H791" s="3">
        <v>5</v>
      </c>
      <c r="I791" s="3">
        <v>0</v>
      </c>
      <c r="J791" s="3">
        <v>5</v>
      </c>
      <c r="K791" s="3">
        <v>0</v>
      </c>
      <c r="L791" s="1" t="s">
        <v>18</v>
      </c>
      <c r="M791" s="4"/>
    </row>
    <row r="792" spans="1:15">
      <c r="A792" s="40" t="s">
        <v>3050</v>
      </c>
      <c r="B792" s="4" t="s">
        <v>3051</v>
      </c>
      <c r="C792" s="20" t="s">
        <v>3052</v>
      </c>
      <c r="D792" s="2" t="s">
        <v>29</v>
      </c>
      <c r="E792" s="5">
        <v>1960</v>
      </c>
      <c r="F792" s="1" t="s">
        <v>15535</v>
      </c>
      <c r="G792" s="6" t="s">
        <v>3053</v>
      </c>
      <c r="H792" s="3">
        <v>10</v>
      </c>
      <c r="I792" s="3">
        <v>6</v>
      </c>
      <c r="J792" s="3">
        <v>4</v>
      </c>
      <c r="K792" s="3">
        <v>0</v>
      </c>
      <c r="L792" s="1" t="s">
        <v>75</v>
      </c>
      <c r="M792" s="4"/>
      <c r="N792" s="14"/>
      <c r="O792" s="14"/>
    </row>
    <row r="793" spans="1:15">
      <c r="A793" s="40" t="s">
        <v>3054</v>
      </c>
      <c r="B793" s="4" t="s">
        <v>3055</v>
      </c>
      <c r="C793" s="20" t="s">
        <v>3056</v>
      </c>
      <c r="D793" s="2" t="s">
        <v>29</v>
      </c>
      <c r="E793" s="5">
        <v>1986</v>
      </c>
      <c r="F793" s="1" t="s">
        <v>3057</v>
      </c>
      <c r="G793" s="6" t="s">
        <v>3058</v>
      </c>
      <c r="H793" s="3">
        <v>7</v>
      </c>
      <c r="I793" s="3">
        <v>4</v>
      </c>
      <c r="J793" s="3">
        <v>3</v>
      </c>
      <c r="K793" s="3">
        <v>0</v>
      </c>
      <c r="L793" s="1" t="s">
        <v>75</v>
      </c>
      <c r="M793" s="4" t="s">
        <v>183</v>
      </c>
    </row>
    <row r="794" spans="1:15">
      <c r="A794" s="40" t="s">
        <v>3059</v>
      </c>
      <c r="B794" s="4"/>
      <c r="C794" s="20" t="s">
        <v>3060</v>
      </c>
      <c r="D794" s="2" t="s">
        <v>24</v>
      </c>
      <c r="E794" s="5">
        <v>2021</v>
      </c>
      <c r="F794" s="1" t="s">
        <v>3061</v>
      </c>
      <c r="G794" s="6" t="s">
        <v>3062</v>
      </c>
      <c r="H794" s="3">
        <v>6</v>
      </c>
      <c r="I794" s="3">
        <v>6</v>
      </c>
      <c r="J794" s="3">
        <v>3</v>
      </c>
      <c r="K794" s="3">
        <v>3</v>
      </c>
      <c r="L794" s="1" t="s">
        <v>522</v>
      </c>
      <c r="M794" s="4"/>
    </row>
    <row r="795" spans="1:15">
      <c r="A795" s="40" t="s">
        <v>3059</v>
      </c>
      <c r="B795" s="4"/>
      <c r="C795" s="20" t="s">
        <v>3063</v>
      </c>
      <c r="D795" s="2" t="s">
        <v>24</v>
      </c>
      <c r="E795" s="5">
        <v>2023</v>
      </c>
      <c r="F795" s="1" t="s">
        <v>15536</v>
      </c>
      <c r="G795" s="6" t="s">
        <v>3064</v>
      </c>
      <c r="H795" s="3">
        <v>6</v>
      </c>
      <c r="I795" s="3">
        <v>5</v>
      </c>
      <c r="J795" s="3">
        <v>1</v>
      </c>
      <c r="K795" s="3">
        <v>0</v>
      </c>
      <c r="L795" s="1" t="s">
        <v>22</v>
      </c>
      <c r="M795" s="4"/>
    </row>
    <row r="796" spans="1:15">
      <c r="A796" s="40" t="s">
        <v>3065</v>
      </c>
      <c r="B796" s="4"/>
      <c r="C796" s="20" t="s">
        <v>3066</v>
      </c>
      <c r="D796" s="2" t="s">
        <v>51</v>
      </c>
      <c r="E796" s="5">
        <v>2016</v>
      </c>
      <c r="F796" s="1" t="s">
        <v>3067</v>
      </c>
      <c r="G796" s="6" t="s">
        <v>3068</v>
      </c>
      <c r="H796" s="3">
        <v>3</v>
      </c>
      <c r="I796" s="3">
        <v>1</v>
      </c>
      <c r="J796" s="3">
        <v>2</v>
      </c>
      <c r="K796" s="3">
        <v>0</v>
      </c>
      <c r="L796" s="1" t="s">
        <v>18</v>
      </c>
      <c r="M796" s="4" t="s">
        <v>2259</v>
      </c>
    </row>
    <row r="797" spans="1:15">
      <c r="A797" s="40" t="s">
        <v>3069</v>
      </c>
      <c r="B797" s="4"/>
      <c r="C797" s="20" t="s">
        <v>3070</v>
      </c>
      <c r="D797" s="2" t="s">
        <v>3071</v>
      </c>
      <c r="E797" s="5">
        <v>2012</v>
      </c>
      <c r="F797" s="1" t="s">
        <v>195</v>
      </c>
      <c r="G797" s="6" t="s">
        <v>3072</v>
      </c>
      <c r="H797" s="3">
        <v>0</v>
      </c>
      <c r="I797" s="3">
        <v>0</v>
      </c>
      <c r="J797" s="3">
        <v>0</v>
      </c>
      <c r="K797" s="3">
        <v>0</v>
      </c>
      <c r="L797" s="1" t="s">
        <v>2984</v>
      </c>
      <c r="M797" s="4"/>
    </row>
    <row r="798" spans="1:15">
      <c r="A798" s="40" t="s">
        <v>3073</v>
      </c>
      <c r="B798" s="4"/>
      <c r="C798" s="20" t="s">
        <v>3087</v>
      </c>
      <c r="D798" s="2" t="s">
        <v>29</v>
      </c>
      <c r="E798" s="5">
        <v>1955</v>
      </c>
      <c r="F798" s="1" t="s">
        <v>3088</v>
      </c>
      <c r="G798" s="6" t="s">
        <v>2416</v>
      </c>
      <c r="H798" s="3">
        <v>5</v>
      </c>
      <c r="I798" s="3">
        <v>4</v>
      </c>
      <c r="J798" s="3">
        <v>1</v>
      </c>
      <c r="K798" s="3">
        <v>0</v>
      </c>
      <c r="L798" s="1" t="s">
        <v>3089</v>
      </c>
      <c r="M798" s="4"/>
    </row>
    <row r="799" spans="1:15">
      <c r="A799" s="40" t="s">
        <v>3073</v>
      </c>
      <c r="B799" s="4"/>
      <c r="C799" s="20" t="s">
        <v>3081</v>
      </c>
      <c r="D799" s="2" t="s">
        <v>29</v>
      </c>
      <c r="E799" s="5">
        <v>1958</v>
      </c>
      <c r="F799" s="1" t="s">
        <v>3082</v>
      </c>
      <c r="G799" s="6" t="s">
        <v>3083</v>
      </c>
      <c r="H799" s="3">
        <v>4</v>
      </c>
      <c r="I799" s="3">
        <v>2</v>
      </c>
      <c r="J799" s="3">
        <v>2</v>
      </c>
      <c r="K799" s="3">
        <v>0</v>
      </c>
      <c r="L799" s="1" t="s">
        <v>465</v>
      </c>
      <c r="M799" s="4"/>
    </row>
    <row r="800" spans="1:15">
      <c r="A800" s="40" t="s">
        <v>3073</v>
      </c>
      <c r="B800" s="4"/>
      <c r="C800" s="20" t="s">
        <v>3084</v>
      </c>
      <c r="D800" s="2" t="s">
        <v>29</v>
      </c>
      <c r="E800" s="5">
        <v>1958</v>
      </c>
      <c r="F800" s="1" t="s">
        <v>3085</v>
      </c>
      <c r="G800" s="6" t="s">
        <v>3086</v>
      </c>
      <c r="H800" s="3">
        <v>4</v>
      </c>
      <c r="I800" s="3">
        <v>2</v>
      </c>
      <c r="J800" s="3">
        <v>2</v>
      </c>
      <c r="K800" s="3">
        <v>0</v>
      </c>
      <c r="L800" s="1" t="s">
        <v>465</v>
      </c>
      <c r="M800" s="4"/>
    </row>
    <row r="801" spans="1:15">
      <c r="A801" s="40" t="s">
        <v>3073</v>
      </c>
      <c r="B801" s="4"/>
      <c r="C801" s="20" t="s">
        <v>3078</v>
      </c>
      <c r="D801" s="2" t="s">
        <v>29</v>
      </c>
      <c r="E801" s="5">
        <v>1963</v>
      </c>
      <c r="F801" s="1" t="s">
        <v>3079</v>
      </c>
      <c r="G801" s="6" t="s">
        <v>3080</v>
      </c>
      <c r="H801" s="3">
        <v>4</v>
      </c>
      <c r="I801" s="3">
        <v>2</v>
      </c>
      <c r="J801" s="3">
        <v>2</v>
      </c>
      <c r="K801" s="3">
        <v>0</v>
      </c>
      <c r="L801" s="1" t="s">
        <v>32</v>
      </c>
      <c r="M801" s="4" t="s">
        <v>33</v>
      </c>
    </row>
    <row r="802" spans="1:15">
      <c r="A802" s="40" t="s">
        <v>3073</v>
      </c>
      <c r="B802" s="4"/>
      <c r="C802" s="20" t="s">
        <v>3074</v>
      </c>
      <c r="D802" s="2" t="s">
        <v>29</v>
      </c>
      <c r="E802" s="5">
        <v>1969</v>
      </c>
      <c r="F802" s="1" t="s">
        <v>3075</v>
      </c>
      <c r="G802" s="6" t="s">
        <v>3076</v>
      </c>
      <c r="H802" s="3">
        <v>6</v>
      </c>
      <c r="I802" s="3">
        <v>4</v>
      </c>
      <c r="J802" s="3">
        <v>2</v>
      </c>
      <c r="K802" s="3">
        <v>0</v>
      </c>
      <c r="L802" s="1" t="s">
        <v>3077</v>
      </c>
      <c r="M802" s="4" t="s">
        <v>290</v>
      </c>
    </row>
    <row r="803" spans="1:15">
      <c r="A803" s="40" t="s">
        <v>3090</v>
      </c>
      <c r="B803" s="4"/>
      <c r="C803" s="20" t="s">
        <v>3091</v>
      </c>
      <c r="D803" s="2" t="s">
        <v>226</v>
      </c>
      <c r="E803" s="5">
        <v>2006</v>
      </c>
      <c r="F803" s="1" t="s">
        <v>3092</v>
      </c>
      <c r="G803" s="6" t="s">
        <v>3093</v>
      </c>
      <c r="H803" s="3">
        <v>3</v>
      </c>
      <c r="I803" s="3">
        <v>3</v>
      </c>
      <c r="J803" s="3">
        <v>0</v>
      </c>
      <c r="K803" s="3">
        <v>0</v>
      </c>
      <c r="L803" s="1" t="s">
        <v>18</v>
      </c>
      <c r="M803" s="4"/>
    </row>
    <row r="804" spans="1:15">
      <c r="A804" s="40" t="s">
        <v>3090</v>
      </c>
      <c r="B804" s="4"/>
      <c r="C804" s="20" t="s">
        <v>3094</v>
      </c>
      <c r="D804" s="2" t="s">
        <v>226</v>
      </c>
      <c r="E804" s="5">
        <v>2000</v>
      </c>
      <c r="F804" s="1" t="s">
        <v>3095</v>
      </c>
      <c r="G804" s="6" t="s">
        <v>3096</v>
      </c>
      <c r="H804" s="3">
        <v>5</v>
      </c>
      <c r="I804" s="3">
        <v>3</v>
      </c>
      <c r="J804" s="3">
        <v>2</v>
      </c>
      <c r="K804" s="3">
        <v>0</v>
      </c>
      <c r="L804" s="1" t="s">
        <v>22</v>
      </c>
      <c r="M804" s="4"/>
    </row>
    <row r="805" spans="1:15">
      <c r="A805" s="40" t="s">
        <v>3090</v>
      </c>
      <c r="B805" s="4"/>
      <c r="C805" s="20" t="s">
        <v>3097</v>
      </c>
      <c r="D805" s="2" t="s">
        <v>226</v>
      </c>
      <c r="E805" s="5">
        <v>2000</v>
      </c>
      <c r="F805" s="1" t="s">
        <v>3098</v>
      </c>
      <c r="G805" s="6" t="s">
        <v>3096</v>
      </c>
      <c r="H805" s="3">
        <v>10</v>
      </c>
      <c r="I805" s="3">
        <v>5</v>
      </c>
      <c r="J805" s="3">
        <v>5</v>
      </c>
      <c r="K805" s="3">
        <v>0</v>
      </c>
      <c r="L805" s="1" t="s">
        <v>22</v>
      </c>
      <c r="M805" s="4"/>
    </row>
    <row r="806" spans="1:15">
      <c r="A806" s="40" t="s">
        <v>3099</v>
      </c>
      <c r="B806" s="4" t="s">
        <v>3104</v>
      </c>
      <c r="C806" s="20" t="s">
        <v>3105</v>
      </c>
      <c r="D806" s="2" t="s">
        <v>29</v>
      </c>
      <c r="E806" s="5">
        <v>1988</v>
      </c>
      <c r="F806" s="1" t="s">
        <v>3106</v>
      </c>
      <c r="G806" s="6" t="s">
        <v>3107</v>
      </c>
      <c r="H806" s="3">
        <v>12</v>
      </c>
      <c r="I806" s="3">
        <v>6</v>
      </c>
      <c r="J806" s="3">
        <v>6</v>
      </c>
      <c r="K806" s="3">
        <v>0</v>
      </c>
      <c r="L806" s="1" t="s">
        <v>84</v>
      </c>
      <c r="M806" s="4"/>
    </row>
    <row r="807" spans="1:15">
      <c r="A807" s="40" t="s">
        <v>3099</v>
      </c>
      <c r="B807" s="4" t="s">
        <v>3100</v>
      </c>
      <c r="C807" s="20" t="s">
        <v>3101</v>
      </c>
      <c r="D807" s="2" t="s">
        <v>29</v>
      </c>
      <c r="E807" s="5">
        <v>2019</v>
      </c>
      <c r="F807" s="1" t="s">
        <v>3102</v>
      </c>
      <c r="G807" s="6" t="s">
        <v>3103</v>
      </c>
      <c r="H807" s="3">
        <v>9</v>
      </c>
      <c r="I807" s="3">
        <v>5</v>
      </c>
      <c r="J807" s="3">
        <v>4</v>
      </c>
      <c r="K807" s="3">
        <v>0</v>
      </c>
      <c r="L807" s="1" t="s">
        <v>84</v>
      </c>
      <c r="M807" s="4" t="s">
        <v>211</v>
      </c>
      <c r="N807" s="14"/>
      <c r="O807" s="14"/>
    </row>
    <row r="808" spans="1:15">
      <c r="A808" s="40" t="s">
        <v>3108</v>
      </c>
      <c r="B808" s="4"/>
      <c r="C808" s="20" t="s">
        <v>3109</v>
      </c>
      <c r="D808" s="2" t="s">
        <v>29</v>
      </c>
      <c r="E808" s="5">
        <v>1981</v>
      </c>
      <c r="F808" s="1" t="s">
        <v>15537</v>
      </c>
      <c r="G808" s="6" t="s">
        <v>3110</v>
      </c>
      <c r="H808" s="3">
        <v>7</v>
      </c>
      <c r="I808" s="3">
        <v>3</v>
      </c>
      <c r="J808" s="3">
        <v>4</v>
      </c>
      <c r="K808" s="3">
        <v>0</v>
      </c>
      <c r="L808" s="1" t="s">
        <v>3111</v>
      </c>
      <c r="M808" s="4" t="s">
        <v>33</v>
      </c>
    </row>
    <row r="809" spans="1:15">
      <c r="A809" s="40" t="s">
        <v>3112</v>
      </c>
      <c r="B809" s="4"/>
      <c r="C809" s="20" t="s">
        <v>3113</v>
      </c>
      <c r="D809" s="2" t="s">
        <v>29</v>
      </c>
      <c r="E809" s="5">
        <v>1984</v>
      </c>
      <c r="F809" s="1" t="s">
        <v>3114</v>
      </c>
      <c r="G809" s="6" t="s">
        <v>3115</v>
      </c>
      <c r="H809" s="3">
        <v>5</v>
      </c>
      <c r="I809" s="3">
        <v>3</v>
      </c>
      <c r="J809" s="3">
        <v>2</v>
      </c>
      <c r="K809" s="3">
        <v>0</v>
      </c>
      <c r="L809" s="1" t="s">
        <v>18</v>
      </c>
      <c r="M809" s="4"/>
    </row>
    <row r="810" spans="1:15">
      <c r="A810" s="40" t="s">
        <v>3116</v>
      </c>
      <c r="B810" s="4"/>
      <c r="C810" s="20" t="s">
        <v>3117</v>
      </c>
      <c r="D810" s="2" t="s">
        <v>29</v>
      </c>
      <c r="E810" s="5">
        <v>1957</v>
      </c>
      <c r="F810" s="1" t="s">
        <v>3118</v>
      </c>
      <c r="G810" s="6" t="s">
        <v>3119</v>
      </c>
      <c r="H810" s="3">
        <v>5</v>
      </c>
      <c r="I810" s="3">
        <v>4</v>
      </c>
      <c r="J810" s="3">
        <v>1</v>
      </c>
      <c r="K810" s="3">
        <v>0</v>
      </c>
      <c r="L810" s="1" t="s">
        <v>22</v>
      </c>
      <c r="M810" s="4"/>
    </row>
    <row r="811" spans="1:15">
      <c r="A811" s="40" t="s">
        <v>3120</v>
      </c>
      <c r="B811" s="4" t="s">
        <v>3121</v>
      </c>
      <c r="C811" s="20" t="s">
        <v>3122</v>
      </c>
      <c r="D811" s="2" t="s">
        <v>29</v>
      </c>
      <c r="E811" s="5">
        <v>1980</v>
      </c>
      <c r="F811" s="1" t="s">
        <v>3123</v>
      </c>
      <c r="G811" s="6" t="s">
        <v>3124</v>
      </c>
      <c r="H811" s="3">
        <v>13</v>
      </c>
      <c r="I811" s="3">
        <v>9</v>
      </c>
      <c r="J811" s="3">
        <v>4</v>
      </c>
      <c r="K811" s="3">
        <v>0</v>
      </c>
      <c r="L811" s="1" t="s">
        <v>22</v>
      </c>
      <c r="M811" s="4"/>
    </row>
    <row r="812" spans="1:15">
      <c r="A812" s="40" t="s">
        <v>3125</v>
      </c>
      <c r="B812" s="4" t="s">
        <v>219</v>
      </c>
      <c r="C812" s="20" t="s">
        <v>3126</v>
      </c>
      <c r="D812" s="2" t="s">
        <v>29</v>
      </c>
      <c r="E812" s="5">
        <v>1981</v>
      </c>
      <c r="F812" s="1" t="s">
        <v>3127</v>
      </c>
      <c r="G812" s="6" t="s">
        <v>3128</v>
      </c>
      <c r="H812" s="3">
        <v>5</v>
      </c>
      <c r="I812" s="3">
        <v>3</v>
      </c>
      <c r="J812" s="3">
        <v>2</v>
      </c>
      <c r="K812" s="3">
        <v>0</v>
      </c>
      <c r="L812" s="1" t="s">
        <v>75</v>
      </c>
      <c r="M812" s="4"/>
    </row>
    <row r="813" spans="1:15">
      <c r="A813" s="40" t="s">
        <v>3129</v>
      </c>
      <c r="B813" s="4"/>
      <c r="C813" s="20" t="s">
        <v>3138</v>
      </c>
      <c r="D813" s="2" t="s">
        <v>29</v>
      </c>
      <c r="E813" s="5">
        <v>1966</v>
      </c>
      <c r="F813" s="1" t="s">
        <v>3139</v>
      </c>
      <c r="G813" s="6" t="s">
        <v>3140</v>
      </c>
      <c r="H813" s="3">
        <v>9</v>
      </c>
      <c r="I813" s="3">
        <v>8</v>
      </c>
      <c r="J813" s="3">
        <v>1</v>
      </c>
      <c r="K813" s="3">
        <v>0</v>
      </c>
      <c r="L813" s="1" t="s">
        <v>18</v>
      </c>
      <c r="M813" s="4" t="s">
        <v>70</v>
      </c>
    </row>
    <row r="814" spans="1:15">
      <c r="A814" s="40" t="s">
        <v>3129</v>
      </c>
      <c r="B814" s="4"/>
      <c r="C814" s="20" t="s">
        <v>3135</v>
      </c>
      <c r="D814" s="2" t="s">
        <v>29</v>
      </c>
      <c r="E814" s="5">
        <v>1973</v>
      </c>
      <c r="F814" s="1" t="s">
        <v>3136</v>
      </c>
      <c r="G814" s="6" t="s">
        <v>3137</v>
      </c>
      <c r="H814" s="3">
        <v>6</v>
      </c>
      <c r="I814" s="3">
        <v>5</v>
      </c>
      <c r="J814" s="3">
        <v>1</v>
      </c>
      <c r="K814" s="3">
        <v>0</v>
      </c>
      <c r="L814" s="1" t="s">
        <v>104</v>
      </c>
      <c r="M814" s="4" t="s">
        <v>211</v>
      </c>
    </row>
    <row r="815" spans="1:15">
      <c r="A815" s="40" t="s">
        <v>3129</v>
      </c>
      <c r="B815" s="4"/>
      <c r="C815" s="20" t="s">
        <v>3130</v>
      </c>
      <c r="D815" s="2" t="s">
        <v>29</v>
      </c>
      <c r="E815" s="5">
        <v>1986</v>
      </c>
      <c r="F815" s="1" t="s">
        <v>3131</v>
      </c>
      <c r="G815" s="6" t="s">
        <v>3132</v>
      </c>
      <c r="H815" s="3">
        <v>11</v>
      </c>
      <c r="I815" s="3">
        <v>10</v>
      </c>
      <c r="J815" s="3">
        <v>1</v>
      </c>
      <c r="K815" s="3">
        <v>0</v>
      </c>
      <c r="L815" s="1" t="s">
        <v>18</v>
      </c>
      <c r="M815" s="4" t="s">
        <v>211</v>
      </c>
    </row>
    <row r="816" spans="1:15">
      <c r="A816" s="40" t="s">
        <v>3129</v>
      </c>
      <c r="B816" s="4"/>
      <c r="C816" s="20" t="s">
        <v>3133</v>
      </c>
      <c r="D816" s="2" t="s">
        <v>29</v>
      </c>
      <c r="E816" s="5">
        <v>1986</v>
      </c>
      <c r="F816" s="1" t="s">
        <v>3134</v>
      </c>
      <c r="G816" s="6" t="s">
        <v>3132</v>
      </c>
      <c r="H816" s="3">
        <v>1</v>
      </c>
      <c r="I816" s="3">
        <v>1</v>
      </c>
      <c r="J816" s="3">
        <v>0</v>
      </c>
      <c r="K816" s="3">
        <v>0</v>
      </c>
      <c r="L816" s="1" t="s">
        <v>75</v>
      </c>
      <c r="M816" s="4" t="s">
        <v>260</v>
      </c>
    </row>
    <row r="817" spans="1:15">
      <c r="A817" s="40" t="s">
        <v>3141</v>
      </c>
      <c r="B817" s="4"/>
      <c r="C817" s="20" t="s">
        <v>3142</v>
      </c>
      <c r="D817" s="2" t="s">
        <v>1315</v>
      </c>
      <c r="E817" s="5">
        <v>2019</v>
      </c>
      <c r="F817" s="1" t="s">
        <v>15538</v>
      </c>
      <c r="G817" s="6" t="s">
        <v>3143</v>
      </c>
      <c r="H817" s="3">
        <v>3</v>
      </c>
      <c r="I817" s="3">
        <v>3</v>
      </c>
      <c r="J817" s="3">
        <v>0</v>
      </c>
      <c r="K817" s="3">
        <v>0</v>
      </c>
      <c r="L817" s="1" t="s">
        <v>22</v>
      </c>
      <c r="M817" s="4" t="s">
        <v>70</v>
      </c>
      <c r="N817" s="14"/>
      <c r="O817" s="14"/>
    </row>
    <row r="818" spans="1:15">
      <c r="A818" s="40" t="s">
        <v>3144</v>
      </c>
      <c r="B818" s="4" t="s">
        <v>3145</v>
      </c>
      <c r="C818" s="20" t="s">
        <v>3146</v>
      </c>
      <c r="D818" s="2" t="s">
        <v>3147</v>
      </c>
      <c r="E818" s="5">
        <v>2009</v>
      </c>
      <c r="F818" s="1" t="s">
        <v>3148</v>
      </c>
      <c r="G818" s="6" t="s">
        <v>3149</v>
      </c>
      <c r="H818" s="3">
        <v>5</v>
      </c>
      <c r="I818" s="3">
        <v>3</v>
      </c>
      <c r="J818" s="3">
        <v>2</v>
      </c>
      <c r="K818" s="3">
        <v>0</v>
      </c>
      <c r="L818" s="1" t="s">
        <v>22</v>
      </c>
      <c r="M818" s="4"/>
      <c r="N818" s="14"/>
      <c r="O818" s="14"/>
    </row>
    <row r="819" spans="1:15">
      <c r="A819" s="40" t="s">
        <v>1691</v>
      </c>
      <c r="B819" s="4"/>
      <c r="C819" s="20" t="s">
        <v>3150</v>
      </c>
      <c r="D819" s="2" t="s">
        <v>29</v>
      </c>
      <c r="E819" s="5">
        <v>1966</v>
      </c>
      <c r="F819" s="1" t="s">
        <v>3151</v>
      </c>
      <c r="G819" s="6" t="s">
        <v>3152</v>
      </c>
      <c r="H819" s="3">
        <v>25</v>
      </c>
      <c r="I819" s="3">
        <v>20</v>
      </c>
      <c r="J819" s="3">
        <v>5</v>
      </c>
      <c r="K819" s="3">
        <v>0</v>
      </c>
      <c r="L819" s="1" t="s">
        <v>3153</v>
      </c>
      <c r="M819" s="4"/>
    </row>
    <row r="820" spans="1:15">
      <c r="A820" s="40" t="s">
        <v>3154</v>
      </c>
      <c r="B820" s="4"/>
      <c r="C820" s="20" t="s">
        <v>3155</v>
      </c>
      <c r="D820" s="2" t="s">
        <v>1982</v>
      </c>
      <c r="E820" s="5">
        <v>2011</v>
      </c>
      <c r="F820" s="1" t="s">
        <v>3156</v>
      </c>
      <c r="G820" s="6" t="s">
        <v>3157</v>
      </c>
      <c r="H820" s="3"/>
      <c r="I820" s="3"/>
      <c r="J820" s="3"/>
      <c r="K820" s="3"/>
      <c r="L820" s="1"/>
      <c r="M820" s="4"/>
    </row>
    <row r="821" spans="1:15">
      <c r="A821" s="40" t="s">
        <v>3158</v>
      </c>
      <c r="B821" s="4"/>
      <c r="C821" s="20" t="s">
        <v>3159</v>
      </c>
      <c r="D821" s="2" t="s">
        <v>29</v>
      </c>
      <c r="E821" s="5">
        <v>2021</v>
      </c>
      <c r="F821" s="1" t="s">
        <v>3160</v>
      </c>
      <c r="G821" s="6" t="s">
        <v>3161</v>
      </c>
      <c r="H821" s="3">
        <v>2</v>
      </c>
      <c r="I821" s="3">
        <v>1</v>
      </c>
      <c r="J821" s="3">
        <v>1</v>
      </c>
      <c r="K821" s="3">
        <v>0</v>
      </c>
      <c r="L821" s="1" t="s">
        <v>18</v>
      </c>
      <c r="M821" s="4" t="s">
        <v>183</v>
      </c>
    </row>
    <row r="822" spans="1:15">
      <c r="A822" s="40" t="s">
        <v>3162</v>
      </c>
      <c r="B822" s="4" t="s">
        <v>3163</v>
      </c>
      <c r="C822" s="20" t="s">
        <v>3164</v>
      </c>
      <c r="D822" s="2" t="s">
        <v>29</v>
      </c>
      <c r="E822" s="5">
        <v>1979</v>
      </c>
      <c r="F822" s="1" t="s">
        <v>3165</v>
      </c>
      <c r="G822" s="6" t="s">
        <v>3166</v>
      </c>
      <c r="H822" s="3">
        <v>2</v>
      </c>
      <c r="I822" s="3">
        <v>1</v>
      </c>
      <c r="J822" s="3">
        <v>1</v>
      </c>
      <c r="K822" s="3">
        <v>0</v>
      </c>
      <c r="L822" s="1" t="s">
        <v>474</v>
      </c>
      <c r="M822" s="4" t="s">
        <v>183</v>
      </c>
      <c r="N822" s="14"/>
      <c r="O822" s="14"/>
    </row>
    <row r="823" spans="1:15">
      <c r="A823" s="40" t="s">
        <v>3167</v>
      </c>
      <c r="B823" s="4"/>
      <c r="C823" s="20" t="s">
        <v>3168</v>
      </c>
      <c r="D823" s="2" t="s">
        <v>132</v>
      </c>
      <c r="E823" s="5">
        <v>2017</v>
      </c>
      <c r="F823" s="1" t="s">
        <v>3169</v>
      </c>
      <c r="G823" s="6" t="s">
        <v>3170</v>
      </c>
      <c r="H823" s="3">
        <v>2</v>
      </c>
      <c r="I823" s="3">
        <v>1</v>
      </c>
      <c r="J823" s="3">
        <v>1</v>
      </c>
      <c r="K823" s="3">
        <v>0</v>
      </c>
      <c r="L823" s="1" t="s">
        <v>22</v>
      </c>
      <c r="M823" s="4"/>
      <c r="N823" s="14"/>
      <c r="O823" s="14"/>
    </row>
    <row r="824" spans="1:15">
      <c r="A824" s="40" t="s">
        <v>3167</v>
      </c>
      <c r="B824" s="4"/>
      <c r="C824" s="20" t="s">
        <v>3171</v>
      </c>
      <c r="D824" s="2" t="s">
        <v>24</v>
      </c>
      <c r="E824" s="5">
        <v>2023</v>
      </c>
      <c r="F824" s="1" t="s">
        <v>3172</v>
      </c>
      <c r="G824" s="6" t="s">
        <v>3173</v>
      </c>
      <c r="H824" s="3">
        <v>8</v>
      </c>
      <c r="I824" s="3">
        <v>4</v>
      </c>
      <c r="J824" s="3">
        <v>4</v>
      </c>
      <c r="K824" s="3">
        <v>0</v>
      </c>
      <c r="L824" s="1" t="s">
        <v>2957</v>
      </c>
      <c r="M824" s="4"/>
      <c r="N824" s="14"/>
      <c r="O824" s="14"/>
    </row>
    <row r="825" spans="1:15">
      <c r="A825" s="40" t="s">
        <v>3174</v>
      </c>
      <c r="B825" s="4"/>
      <c r="C825" s="20" t="s">
        <v>3189</v>
      </c>
      <c r="D825" s="2" t="s">
        <v>29</v>
      </c>
      <c r="E825" s="5">
        <v>1954</v>
      </c>
      <c r="F825" s="1" t="s">
        <v>3190</v>
      </c>
      <c r="G825" s="6" t="s">
        <v>3191</v>
      </c>
      <c r="H825" s="3">
        <v>4</v>
      </c>
      <c r="I825" s="3">
        <v>2</v>
      </c>
      <c r="J825" s="3">
        <v>2</v>
      </c>
      <c r="K825" s="3">
        <v>0</v>
      </c>
      <c r="L825" s="1" t="s">
        <v>75</v>
      </c>
      <c r="M825" s="4"/>
    </row>
    <row r="826" spans="1:15">
      <c r="A826" s="40" t="s">
        <v>3174</v>
      </c>
      <c r="B826" s="4"/>
      <c r="C826" s="20" t="s">
        <v>3183</v>
      </c>
      <c r="D826" s="2" t="s">
        <v>29</v>
      </c>
      <c r="E826" s="5">
        <v>1966</v>
      </c>
      <c r="F826" s="1" t="s">
        <v>3184</v>
      </c>
      <c r="G826" s="6" t="s">
        <v>3185</v>
      </c>
      <c r="H826" s="3">
        <v>26</v>
      </c>
      <c r="I826" s="3">
        <v>19</v>
      </c>
      <c r="J826" s="3">
        <v>7</v>
      </c>
      <c r="K826" s="3">
        <v>0</v>
      </c>
      <c r="L826" s="1" t="s">
        <v>3186</v>
      </c>
      <c r="M826" s="4"/>
    </row>
    <row r="827" spans="1:15">
      <c r="A827" s="40" t="s">
        <v>3174</v>
      </c>
      <c r="B827" s="4"/>
      <c r="C827" s="20" t="s">
        <v>3187</v>
      </c>
      <c r="D827" s="2" t="s">
        <v>29</v>
      </c>
      <c r="E827" s="5">
        <v>1966</v>
      </c>
      <c r="F827" s="1" t="s">
        <v>3188</v>
      </c>
      <c r="G827" s="6" t="s">
        <v>3185</v>
      </c>
      <c r="H827" s="3">
        <v>8</v>
      </c>
      <c r="I827" s="3">
        <v>6</v>
      </c>
      <c r="J827" s="3">
        <v>2</v>
      </c>
      <c r="K827" s="3">
        <v>0</v>
      </c>
      <c r="L827" s="1" t="s">
        <v>758</v>
      </c>
      <c r="M827" s="4"/>
    </row>
    <row r="828" spans="1:15">
      <c r="A828" s="40" t="s">
        <v>3174</v>
      </c>
      <c r="B828" s="4"/>
      <c r="C828" s="20" t="s">
        <v>3179</v>
      </c>
      <c r="D828" s="2" t="s">
        <v>29</v>
      </c>
      <c r="E828" s="5">
        <v>1979</v>
      </c>
      <c r="F828" s="1" t="s">
        <v>3180</v>
      </c>
      <c r="G828" s="6" t="s">
        <v>3181</v>
      </c>
      <c r="H828" s="3" t="s">
        <v>3182</v>
      </c>
      <c r="I828" s="3">
        <v>7</v>
      </c>
      <c r="J828" s="3">
        <v>2</v>
      </c>
      <c r="K828" s="3">
        <v>0</v>
      </c>
      <c r="L828" s="1" t="s">
        <v>663</v>
      </c>
      <c r="M828" s="4"/>
      <c r="N828" s="14"/>
      <c r="O828" s="14"/>
    </row>
    <row r="829" spans="1:15">
      <c r="A829" s="40" t="s">
        <v>3174</v>
      </c>
      <c r="B829" s="4" t="s">
        <v>3175</v>
      </c>
      <c r="C829" s="20" t="s">
        <v>3176</v>
      </c>
      <c r="D829" s="2" t="s">
        <v>29</v>
      </c>
      <c r="E829" s="5">
        <v>1980</v>
      </c>
      <c r="F829" s="1" t="s">
        <v>3177</v>
      </c>
      <c r="G829" s="6" t="s">
        <v>2883</v>
      </c>
      <c r="H829" s="3" t="s">
        <v>3178</v>
      </c>
      <c r="I829" s="3">
        <v>3</v>
      </c>
      <c r="J829" s="3">
        <v>2</v>
      </c>
      <c r="K829" s="3">
        <v>0</v>
      </c>
      <c r="L829" s="1" t="s">
        <v>104</v>
      </c>
      <c r="M829" s="4"/>
    </row>
    <row r="830" spans="1:15">
      <c r="A830" s="40" t="s">
        <v>3192</v>
      </c>
      <c r="B830" s="4"/>
      <c r="C830" s="20" t="s">
        <v>3193</v>
      </c>
      <c r="D830" s="2" t="s">
        <v>42</v>
      </c>
      <c r="E830" s="5">
        <v>1956</v>
      </c>
      <c r="F830" s="1" t="s">
        <v>195</v>
      </c>
      <c r="G830" s="6" t="s">
        <v>3194</v>
      </c>
      <c r="H830" s="3"/>
      <c r="I830" s="3"/>
      <c r="J830" s="3"/>
      <c r="K830" s="3"/>
      <c r="L830" s="1" t="s">
        <v>3195</v>
      </c>
      <c r="M830" s="4"/>
    </row>
    <row r="831" spans="1:15">
      <c r="A831" s="40" t="s">
        <v>3196</v>
      </c>
      <c r="B831" s="4"/>
      <c r="C831" s="20" t="s">
        <v>3197</v>
      </c>
      <c r="D831" s="2" t="s">
        <v>51</v>
      </c>
      <c r="E831" s="5">
        <v>2019</v>
      </c>
      <c r="F831" s="1" t="s">
        <v>3198</v>
      </c>
      <c r="G831" s="6" t="s">
        <v>3199</v>
      </c>
      <c r="H831" s="3">
        <v>2</v>
      </c>
      <c r="I831" s="3">
        <v>2</v>
      </c>
      <c r="J831" s="3">
        <v>0</v>
      </c>
      <c r="K831" s="3">
        <v>0</v>
      </c>
      <c r="L831" s="1" t="s">
        <v>959</v>
      </c>
      <c r="M831" s="4"/>
      <c r="N831" s="14"/>
      <c r="O831" s="14"/>
    </row>
    <row r="832" spans="1:15">
      <c r="A832" s="40" t="s">
        <v>3200</v>
      </c>
      <c r="B832" s="4"/>
      <c r="C832" s="20" t="s">
        <v>3201</v>
      </c>
      <c r="D832" s="2" t="s">
        <v>3202</v>
      </c>
      <c r="E832" s="5">
        <v>1955</v>
      </c>
      <c r="F832" s="1" t="s">
        <v>195</v>
      </c>
      <c r="G832" s="6" t="s">
        <v>3203</v>
      </c>
      <c r="H832" s="3"/>
      <c r="I832" s="3"/>
      <c r="J832" s="3"/>
      <c r="K832" s="3"/>
      <c r="L832" s="1" t="s">
        <v>3204</v>
      </c>
      <c r="M832" s="4"/>
    </row>
    <row r="833" spans="1:13">
      <c r="A833" s="40" t="s">
        <v>3205</v>
      </c>
      <c r="B833" s="4"/>
      <c r="C833" s="20" t="s">
        <v>3206</v>
      </c>
      <c r="D833" s="2" t="s">
        <v>29</v>
      </c>
      <c r="E833" s="5">
        <v>2007</v>
      </c>
      <c r="F833" s="1" t="s">
        <v>3207</v>
      </c>
      <c r="G833" s="6" t="s">
        <v>3208</v>
      </c>
      <c r="H833" s="3">
        <v>2</v>
      </c>
      <c r="I833" s="3">
        <v>2</v>
      </c>
      <c r="J833" s="3">
        <v>0</v>
      </c>
      <c r="K833" s="3">
        <v>0</v>
      </c>
      <c r="L833" s="1" t="s">
        <v>75</v>
      </c>
      <c r="M833" s="4" t="s">
        <v>70</v>
      </c>
    </row>
    <row r="834" spans="1:13">
      <c r="A834" s="40" t="s">
        <v>3209</v>
      </c>
      <c r="B834" s="4"/>
      <c r="C834" s="20" t="s">
        <v>3210</v>
      </c>
      <c r="D834" s="2" t="s">
        <v>29</v>
      </c>
      <c r="E834" s="5">
        <v>1984</v>
      </c>
      <c r="F834" s="1" t="s">
        <v>3211</v>
      </c>
      <c r="G834" s="6" t="s">
        <v>3212</v>
      </c>
      <c r="H834" s="3">
        <v>6</v>
      </c>
      <c r="I834" s="3">
        <v>2</v>
      </c>
      <c r="J834" s="3">
        <v>4</v>
      </c>
      <c r="K834" s="3">
        <v>0</v>
      </c>
      <c r="L834" s="1" t="s">
        <v>104</v>
      </c>
      <c r="M834" s="4" t="s">
        <v>70</v>
      </c>
    </row>
    <row r="835" spans="1:13">
      <c r="A835" s="40" t="s">
        <v>3213</v>
      </c>
      <c r="B835" s="4"/>
      <c r="C835" s="20" t="s">
        <v>3214</v>
      </c>
      <c r="D835" s="2" t="s">
        <v>51</v>
      </c>
      <c r="E835" s="5">
        <v>2005</v>
      </c>
      <c r="F835" s="1" t="s">
        <v>3215</v>
      </c>
      <c r="G835" s="6" t="s">
        <v>3216</v>
      </c>
      <c r="H835" s="3">
        <v>4</v>
      </c>
      <c r="I835" s="3">
        <v>1</v>
      </c>
      <c r="J835" s="3">
        <v>3</v>
      </c>
      <c r="K835" s="3">
        <v>0</v>
      </c>
      <c r="L835" s="1" t="s">
        <v>75</v>
      </c>
      <c r="M835" s="4" t="s">
        <v>257</v>
      </c>
    </row>
    <row r="836" spans="1:13">
      <c r="A836" s="40" t="s">
        <v>3217</v>
      </c>
      <c r="B836" s="4"/>
      <c r="C836" s="20" t="s">
        <v>3218</v>
      </c>
      <c r="D836" s="2" t="s">
        <v>1221</v>
      </c>
      <c r="E836" s="5">
        <v>2012</v>
      </c>
      <c r="F836" s="1" t="s">
        <v>3219</v>
      </c>
      <c r="G836" s="6" t="s">
        <v>615</v>
      </c>
      <c r="H836" s="3"/>
      <c r="I836" s="3"/>
      <c r="J836" s="3"/>
      <c r="K836" s="3"/>
      <c r="L836" s="1" t="s">
        <v>3220</v>
      </c>
      <c r="M836" s="4"/>
    </row>
    <row r="837" spans="1:13">
      <c r="A837" s="40" t="s">
        <v>3221</v>
      </c>
      <c r="B837" s="4"/>
      <c r="C837" s="20" t="s">
        <v>3222</v>
      </c>
      <c r="D837" s="2" t="s">
        <v>3223</v>
      </c>
      <c r="E837" s="5"/>
      <c r="F837" s="1" t="s">
        <v>3224</v>
      </c>
      <c r="G837" s="6" t="s">
        <v>615</v>
      </c>
      <c r="H837" s="3"/>
      <c r="I837" s="3"/>
      <c r="J837" s="3"/>
      <c r="K837" s="3"/>
      <c r="L837" s="1" t="s">
        <v>3225</v>
      </c>
      <c r="M837" s="4"/>
    </row>
    <row r="838" spans="1:13">
      <c r="A838" s="40" t="s">
        <v>3221</v>
      </c>
      <c r="B838" s="4"/>
      <c r="C838" s="20" t="s">
        <v>3226</v>
      </c>
      <c r="D838" s="2" t="s">
        <v>3227</v>
      </c>
      <c r="E838" s="5"/>
      <c r="F838" s="1" t="s">
        <v>3228</v>
      </c>
      <c r="G838" s="6" t="s">
        <v>615</v>
      </c>
      <c r="H838" s="3"/>
      <c r="I838" s="3"/>
      <c r="J838" s="3"/>
      <c r="K838" s="3"/>
      <c r="L838" s="1" t="s">
        <v>3225</v>
      </c>
      <c r="M838" s="4"/>
    </row>
    <row r="839" spans="1:13">
      <c r="A839" s="40" t="s">
        <v>3221</v>
      </c>
      <c r="B839" s="4"/>
      <c r="C839" s="20" t="s">
        <v>3229</v>
      </c>
      <c r="D839" s="2" t="s">
        <v>3227</v>
      </c>
      <c r="E839" s="5"/>
      <c r="F839" s="1" t="s">
        <v>3228</v>
      </c>
      <c r="G839" s="6" t="s">
        <v>615</v>
      </c>
      <c r="H839" s="3"/>
      <c r="I839" s="3"/>
      <c r="J839" s="3"/>
      <c r="K839" s="3"/>
      <c r="L839" s="1" t="s">
        <v>3225</v>
      </c>
      <c r="M839" s="4"/>
    </row>
    <row r="840" spans="1:13">
      <c r="A840" s="40" t="s">
        <v>3221</v>
      </c>
      <c r="B840" s="4"/>
      <c r="C840" s="20" t="s">
        <v>3230</v>
      </c>
      <c r="D840" s="2" t="s">
        <v>3231</v>
      </c>
      <c r="E840" s="5"/>
      <c r="F840" s="1" t="s">
        <v>3232</v>
      </c>
      <c r="G840" s="6" t="s">
        <v>615</v>
      </c>
      <c r="H840" s="3"/>
      <c r="I840" s="3"/>
      <c r="J840" s="3"/>
      <c r="K840" s="3"/>
      <c r="L840" s="1" t="s">
        <v>3225</v>
      </c>
      <c r="M840" s="4"/>
    </row>
    <row r="841" spans="1:13">
      <c r="A841" s="40" t="s">
        <v>3221</v>
      </c>
      <c r="B841" s="4"/>
      <c r="C841" s="20" t="s">
        <v>3233</v>
      </c>
      <c r="D841" s="2" t="s">
        <v>3234</v>
      </c>
      <c r="E841" s="5"/>
      <c r="F841" s="1" t="s">
        <v>3235</v>
      </c>
      <c r="G841" s="6" t="s">
        <v>615</v>
      </c>
      <c r="H841" s="3"/>
      <c r="I841" s="3"/>
      <c r="J841" s="3"/>
      <c r="K841" s="3"/>
      <c r="L841" s="1" t="s">
        <v>3225</v>
      </c>
      <c r="M841" s="4"/>
    </row>
    <row r="842" spans="1:13">
      <c r="A842" s="40" t="s">
        <v>3221</v>
      </c>
      <c r="B842" s="4"/>
      <c r="C842" s="20" t="s">
        <v>15539</v>
      </c>
      <c r="D842" s="2" t="s">
        <v>3236</v>
      </c>
      <c r="E842" s="5"/>
      <c r="F842" s="1" t="s">
        <v>3237</v>
      </c>
      <c r="G842" s="6" t="s">
        <v>615</v>
      </c>
      <c r="H842" s="3"/>
      <c r="I842" s="3"/>
      <c r="J842" s="3"/>
      <c r="K842" s="3"/>
      <c r="L842" s="1" t="s">
        <v>3225</v>
      </c>
      <c r="M842" s="4"/>
    </row>
    <row r="843" spans="1:13">
      <c r="A843" s="40" t="s">
        <v>3238</v>
      </c>
      <c r="B843" s="4"/>
      <c r="C843" s="20" t="s">
        <v>3239</v>
      </c>
      <c r="D843" s="2" t="s">
        <v>3240</v>
      </c>
      <c r="E843" s="5">
        <v>2013</v>
      </c>
      <c r="F843" s="1" t="s">
        <v>3241</v>
      </c>
      <c r="G843" s="6" t="s">
        <v>615</v>
      </c>
      <c r="H843" s="3"/>
      <c r="I843" s="3"/>
      <c r="J843" s="3"/>
      <c r="K843" s="3"/>
      <c r="L843" s="1" t="s">
        <v>3242</v>
      </c>
      <c r="M843" s="4"/>
    </row>
    <row r="844" spans="1:13">
      <c r="A844" s="40" t="s">
        <v>3238</v>
      </c>
      <c r="B844" s="4"/>
      <c r="C844" s="20" t="s">
        <v>3243</v>
      </c>
      <c r="D844" s="2" t="s">
        <v>3244</v>
      </c>
      <c r="E844" s="5">
        <v>2008</v>
      </c>
      <c r="F844" s="1" t="s">
        <v>3245</v>
      </c>
      <c r="G844" s="6" t="s">
        <v>615</v>
      </c>
      <c r="H844" s="3"/>
      <c r="I844" s="3"/>
      <c r="J844" s="3"/>
      <c r="K844" s="3"/>
      <c r="L844" s="1" t="s">
        <v>3220</v>
      </c>
      <c r="M844" s="4"/>
    </row>
    <row r="845" spans="1:13">
      <c r="A845" s="40" t="s">
        <v>3238</v>
      </c>
      <c r="B845" s="4"/>
      <c r="C845" s="20" t="s">
        <v>3246</v>
      </c>
      <c r="D845" s="2" t="s">
        <v>3247</v>
      </c>
      <c r="E845" s="5"/>
      <c r="F845" s="1" t="s">
        <v>3248</v>
      </c>
      <c r="G845" s="6" t="s">
        <v>615</v>
      </c>
      <c r="H845" s="3"/>
      <c r="I845" s="3"/>
      <c r="J845" s="3"/>
      <c r="K845" s="3"/>
      <c r="L845" s="1" t="s">
        <v>3220</v>
      </c>
      <c r="M845" s="4"/>
    </row>
    <row r="846" spans="1:13">
      <c r="A846" s="40" t="s">
        <v>3238</v>
      </c>
      <c r="B846" s="4"/>
      <c r="C846" s="20" t="s">
        <v>3249</v>
      </c>
      <c r="D846" s="2" t="s">
        <v>3250</v>
      </c>
      <c r="E846" s="5"/>
      <c r="F846" s="1" t="s">
        <v>3251</v>
      </c>
      <c r="G846" s="6" t="s">
        <v>615</v>
      </c>
      <c r="H846" s="3"/>
      <c r="I846" s="3"/>
      <c r="J846" s="3"/>
      <c r="K846" s="3"/>
      <c r="L846" s="1" t="s">
        <v>3220</v>
      </c>
      <c r="M846" s="4" t="s">
        <v>3252</v>
      </c>
    </row>
    <row r="847" spans="1:13">
      <c r="A847" s="40" t="s">
        <v>3238</v>
      </c>
      <c r="B847" s="4"/>
      <c r="C847" s="20" t="s">
        <v>3253</v>
      </c>
      <c r="D847" s="2" t="s">
        <v>3254</v>
      </c>
      <c r="E847" s="5"/>
      <c r="F847" s="1" t="s">
        <v>3255</v>
      </c>
      <c r="G847" s="6" t="s">
        <v>615</v>
      </c>
      <c r="H847" s="3"/>
      <c r="I847" s="3"/>
      <c r="J847" s="3"/>
      <c r="K847" s="3"/>
      <c r="L847" s="1" t="s">
        <v>3220</v>
      </c>
      <c r="M847" s="4"/>
    </row>
    <row r="848" spans="1:13">
      <c r="A848" s="40" t="s">
        <v>3238</v>
      </c>
      <c r="B848" s="4"/>
      <c r="C848" s="20" t="s">
        <v>3256</v>
      </c>
      <c r="D848" s="2" t="s">
        <v>3257</v>
      </c>
      <c r="E848" s="5"/>
      <c r="F848" s="1" t="s">
        <v>3258</v>
      </c>
      <c r="G848" s="6" t="s">
        <v>615</v>
      </c>
      <c r="H848" s="3"/>
      <c r="I848" s="3"/>
      <c r="J848" s="3"/>
      <c r="K848" s="3"/>
      <c r="L848" s="1" t="s">
        <v>3220</v>
      </c>
      <c r="M848" s="4" t="s">
        <v>3252</v>
      </c>
    </row>
    <row r="849" spans="1:15">
      <c r="A849" s="40" t="s">
        <v>3238</v>
      </c>
      <c r="B849" s="4"/>
      <c r="C849" s="20" t="s">
        <v>3259</v>
      </c>
      <c r="D849" s="2" t="s">
        <v>3260</v>
      </c>
      <c r="E849" s="5"/>
      <c r="F849" s="1" t="s">
        <v>3261</v>
      </c>
      <c r="G849" s="6" t="s">
        <v>615</v>
      </c>
      <c r="H849" s="3"/>
      <c r="I849" s="3"/>
      <c r="J849" s="3"/>
      <c r="K849" s="3"/>
      <c r="L849" s="1" t="s">
        <v>3220</v>
      </c>
      <c r="M849" s="4"/>
    </row>
    <row r="850" spans="1:15">
      <c r="A850" s="40" t="s">
        <v>3238</v>
      </c>
      <c r="B850" s="4"/>
      <c r="C850" s="20" t="s">
        <v>3262</v>
      </c>
      <c r="D850" s="2" t="s">
        <v>3263</v>
      </c>
      <c r="E850" s="5"/>
      <c r="F850" s="1" t="s">
        <v>3264</v>
      </c>
      <c r="G850" s="6" t="s">
        <v>615</v>
      </c>
      <c r="H850" s="3"/>
      <c r="I850" s="3"/>
      <c r="J850" s="3"/>
      <c r="K850" s="3"/>
      <c r="L850" s="1" t="s">
        <v>3220</v>
      </c>
      <c r="M850" s="4"/>
    </row>
    <row r="851" spans="1:15">
      <c r="A851" s="40" t="s">
        <v>3238</v>
      </c>
      <c r="B851" s="4"/>
      <c r="C851" s="20" t="s">
        <v>3265</v>
      </c>
      <c r="D851" s="2" t="s">
        <v>3266</v>
      </c>
      <c r="E851" s="5"/>
      <c r="F851" s="1" t="s">
        <v>3267</v>
      </c>
      <c r="G851" s="6" t="s">
        <v>615</v>
      </c>
      <c r="H851" s="3"/>
      <c r="I851" s="3"/>
      <c r="J851" s="3"/>
      <c r="K851" s="3"/>
      <c r="L851" s="1" t="s">
        <v>3220</v>
      </c>
      <c r="M851" s="4" t="s">
        <v>3252</v>
      </c>
    </row>
    <row r="852" spans="1:15">
      <c r="A852" s="40" t="s">
        <v>3238</v>
      </c>
      <c r="B852" s="4"/>
      <c r="C852" s="20" t="s">
        <v>3268</v>
      </c>
      <c r="D852" s="2" t="s">
        <v>3269</v>
      </c>
      <c r="E852" s="5"/>
      <c r="F852" s="1" t="s">
        <v>3270</v>
      </c>
      <c r="G852" s="6" t="s">
        <v>615</v>
      </c>
      <c r="H852" s="3"/>
      <c r="I852" s="3"/>
      <c r="J852" s="3"/>
      <c r="K852" s="3"/>
      <c r="L852" s="1" t="s">
        <v>3220</v>
      </c>
      <c r="M852" s="4"/>
    </row>
    <row r="853" spans="1:15">
      <c r="A853" s="40" t="s">
        <v>3238</v>
      </c>
      <c r="B853" s="4"/>
      <c r="C853" s="20" t="s">
        <v>3271</v>
      </c>
      <c r="D853" s="2" t="s">
        <v>3272</v>
      </c>
      <c r="E853" s="5"/>
      <c r="F853" s="1" t="s">
        <v>3273</v>
      </c>
      <c r="G853" s="6" t="s">
        <v>615</v>
      </c>
      <c r="H853" s="3"/>
      <c r="I853" s="3"/>
      <c r="J853" s="3"/>
      <c r="K853" s="3"/>
      <c r="L853" s="1" t="s">
        <v>3220</v>
      </c>
      <c r="M853" s="4"/>
    </row>
    <row r="854" spans="1:15">
      <c r="A854" s="40" t="s">
        <v>3238</v>
      </c>
      <c r="B854" s="4"/>
      <c r="C854" s="20" t="s">
        <v>3274</v>
      </c>
      <c r="D854" s="2" t="s">
        <v>3275</v>
      </c>
      <c r="E854" s="5"/>
      <c r="F854" s="1" t="s">
        <v>3276</v>
      </c>
      <c r="G854" s="6" t="s">
        <v>615</v>
      </c>
      <c r="H854" s="3"/>
      <c r="I854" s="3"/>
      <c r="J854" s="3"/>
      <c r="K854" s="3"/>
      <c r="L854" s="1" t="s">
        <v>3220</v>
      </c>
      <c r="M854" s="4"/>
    </row>
    <row r="855" spans="1:15">
      <c r="A855" s="40" t="s">
        <v>3238</v>
      </c>
      <c r="B855" s="4"/>
      <c r="C855" s="20" t="s">
        <v>3277</v>
      </c>
      <c r="D855" s="2" t="s">
        <v>615</v>
      </c>
      <c r="E855" s="5"/>
      <c r="F855" s="1" t="s">
        <v>3278</v>
      </c>
      <c r="G855" s="6" t="s">
        <v>615</v>
      </c>
      <c r="H855" s="3"/>
      <c r="I855" s="3"/>
      <c r="J855" s="3"/>
      <c r="K855" s="3"/>
      <c r="L855" s="1" t="s">
        <v>3220</v>
      </c>
      <c r="M855" s="4" t="s">
        <v>3252</v>
      </c>
    </row>
    <row r="856" spans="1:15">
      <c r="A856" s="40" t="s">
        <v>3238</v>
      </c>
      <c r="B856" s="4"/>
      <c r="C856" s="20" t="s">
        <v>3279</v>
      </c>
      <c r="D856" s="2" t="s">
        <v>3280</v>
      </c>
      <c r="E856" s="5"/>
      <c r="F856" s="1" t="s">
        <v>3281</v>
      </c>
      <c r="G856" s="6" t="s">
        <v>615</v>
      </c>
      <c r="H856" s="3"/>
      <c r="I856" s="3"/>
      <c r="J856" s="3"/>
      <c r="K856" s="3"/>
      <c r="L856" s="1" t="s">
        <v>3220</v>
      </c>
      <c r="M856" s="4"/>
    </row>
    <row r="857" spans="1:15">
      <c r="A857" s="40" t="s">
        <v>3282</v>
      </c>
      <c r="B857" s="4"/>
      <c r="C857" s="20" t="s">
        <v>3283</v>
      </c>
      <c r="D857" s="2" t="s">
        <v>29</v>
      </c>
      <c r="E857" s="5">
        <v>1963</v>
      </c>
      <c r="F857" s="1" t="s">
        <v>3284</v>
      </c>
      <c r="G857" s="6" t="s">
        <v>3285</v>
      </c>
      <c r="H857" s="3">
        <v>20</v>
      </c>
      <c r="I857" s="3">
        <v>20</v>
      </c>
      <c r="J857" s="3">
        <v>0</v>
      </c>
      <c r="K857" s="3">
        <v>0</v>
      </c>
      <c r="L857" s="1" t="s">
        <v>18</v>
      </c>
      <c r="M857" s="4"/>
    </row>
    <row r="858" spans="1:15">
      <c r="A858" s="40" t="s">
        <v>3286</v>
      </c>
      <c r="B858" s="4"/>
      <c r="C858" s="20" t="s">
        <v>3287</v>
      </c>
      <c r="D858" s="2" t="s">
        <v>29</v>
      </c>
      <c r="E858" s="5">
        <v>1986</v>
      </c>
      <c r="F858" s="1" t="s">
        <v>3288</v>
      </c>
      <c r="G858" s="6" t="s">
        <v>3289</v>
      </c>
      <c r="H858" s="3">
        <v>4</v>
      </c>
      <c r="I858" s="3">
        <v>2</v>
      </c>
      <c r="J858" s="3">
        <v>2</v>
      </c>
      <c r="K858" s="3">
        <v>0</v>
      </c>
      <c r="L858" s="1" t="s">
        <v>32</v>
      </c>
      <c r="M858" s="4" t="s">
        <v>290</v>
      </c>
    </row>
    <row r="859" spans="1:15">
      <c r="A859" s="40" t="s">
        <v>3290</v>
      </c>
      <c r="B859" s="4"/>
      <c r="C859" s="20" t="s">
        <v>3291</v>
      </c>
      <c r="D859" s="2" t="s">
        <v>51</v>
      </c>
      <c r="E859" s="5">
        <v>2006</v>
      </c>
      <c r="F859" s="1" t="s">
        <v>3292</v>
      </c>
      <c r="G859" s="6" t="s">
        <v>3293</v>
      </c>
      <c r="H859" s="3">
        <v>3</v>
      </c>
      <c r="I859" s="3">
        <v>2</v>
      </c>
      <c r="J859" s="3">
        <v>1</v>
      </c>
      <c r="K859" s="3">
        <v>0</v>
      </c>
      <c r="L859" s="1" t="s">
        <v>22</v>
      </c>
      <c r="M859" s="4" t="s">
        <v>70</v>
      </c>
    </row>
    <row r="860" spans="1:15">
      <c r="A860" s="40" t="s">
        <v>3294</v>
      </c>
      <c r="B860" s="4"/>
      <c r="C860" s="20" t="s">
        <v>3295</v>
      </c>
      <c r="D860" s="2" t="s">
        <v>29</v>
      </c>
      <c r="E860" s="5">
        <v>1963</v>
      </c>
      <c r="F860" s="1" t="s">
        <v>3296</v>
      </c>
      <c r="G860" s="6" t="s">
        <v>3297</v>
      </c>
      <c r="H860" s="3" t="s">
        <v>3298</v>
      </c>
      <c r="I860" s="3">
        <v>11</v>
      </c>
      <c r="J860" s="3">
        <v>5</v>
      </c>
      <c r="K860" s="3">
        <v>1</v>
      </c>
      <c r="L860" s="1" t="s">
        <v>75</v>
      </c>
      <c r="M860" s="4"/>
    </row>
    <row r="861" spans="1:15" s="14" customFormat="1">
      <c r="A861" s="40" t="s">
        <v>3299</v>
      </c>
      <c r="B861" s="4"/>
      <c r="C861" s="20" t="s">
        <v>3300</v>
      </c>
      <c r="D861" s="2" t="s">
        <v>132</v>
      </c>
      <c r="E861" s="5">
        <v>2020</v>
      </c>
      <c r="F861" s="1" t="s">
        <v>3301</v>
      </c>
      <c r="G861" s="6" t="s">
        <v>3302</v>
      </c>
      <c r="H861" s="3">
        <v>2</v>
      </c>
      <c r="I861" s="3">
        <v>0</v>
      </c>
      <c r="J861" s="3">
        <v>2</v>
      </c>
      <c r="K861" s="3">
        <v>0</v>
      </c>
      <c r="L861" s="1" t="s">
        <v>204</v>
      </c>
      <c r="M861" s="4"/>
    </row>
    <row r="862" spans="1:15">
      <c r="A862" s="40" t="s">
        <v>3303</v>
      </c>
      <c r="B862" s="4"/>
      <c r="C862" s="20" t="s">
        <v>3304</v>
      </c>
      <c r="D862" s="2" t="s">
        <v>29</v>
      </c>
      <c r="E862" s="5">
        <v>1985</v>
      </c>
      <c r="F862" s="1" t="s">
        <v>3305</v>
      </c>
      <c r="G862" s="6" t="s">
        <v>3306</v>
      </c>
      <c r="H862" s="3">
        <v>11</v>
      </c>
      <c r="I862" s="3">
        <v>6</v>
      </c>
      <c r="J862" s="3">
        <v>5</v>
      </c>
      <c r="K862" s="3">
        <v>0</v>
      </c>
      <c r="L862" s="1" t="s">
        <v>75</v>
      </c>
      <c r="M862" s="4" t="s">
        <v>257</v>
      </c>
      <c r="N862" s="14"/>
      <c r="O862" s="14"/>
    </row>
    <row r="863" spans="1:15">
      <c r="A863" s="40" t="s">
        <v>3307</v>
      </c>
      <c r="B863" s="4"/>
      <c r="C863" s="20" t="s">
        <v>3311</v>
      </c>
      <c r="D863" s="2" t="s">
        <v>132</v>
      </c>
      <c r="E863" s="5">
        <v>2007</v>
      </c>
      <c r="F863" s="1" t="s">
        <v>3312</v>
      </c>
      <c r="G863" s="6" t="s">
        <v>3313</v>
      </c>
      <c r="H863" s="3">
        <v>2</v>
      </c>
      <c r="I863" s="3">
        <v>2</v>
      </c>
      <c r="J863" s="3">
        <v>0</v>
      </c>
      <c r="K863" s="3">
        <v>0</v>
      </c>
      <c r="L863" s="1" t="s">
        <v>18</v>
      </c>
      <c r="M863" s="4"/>
    </row>
    <row r="864" spans="1:15">
      <c r="A864" s="40" t="s">
        <v>3307</v>
      </c>
      <c r="B864" s="4"/>
      <c r="C864" s="20" t="s">
        <v>3308</v>
      </c>
      <c r="D864" s="2" t="s">
        <v>132</v>
      </c>
      <c r="E864" s="5">
        <v>2009</v>
      </c>
      <c r="F864" s="1" t="s">
        <v>3309</v>
      </c>
      <c r="G864" s="6" t="s">
        <v>3310</v>
      </c>
      <c r="H864" s="3">
        <v>2</v>
      </c>
      <c r="I864" s="3">
        <v>0</v>
      </c>
      <c r="J864" s="3">
        <v>2</v>
      </c>
      <c r="K864" s="3">
        <v>0</v>
      </c>
      <c r="L864" s="1" t="s">
        <v>22</v>
      </c>
      <c r="M864" s="4"/>
    </row>
    <row r="865" spans="1:15">
      <c r="A865" s="40" t="s">
        <v>3314</v>
      </c>
      <c r="B865" s="4"/>
      <c r="C865" s="20" t="s">
        <v>3315</v>
      </c>
      <c r="D865" s="2" t="s">
        <v>51</v>
      </c>
      <c r="E865" s="5">
        <v>2013</v>
      </c>
      <c r="F865" s="1" t="s">
        <v>3316</v>
      </c>
      <c r="G865" s="6" t="s">
        <v>3317</v>
      </c>
      <c r="H865" s="3">
        <v>2</v>
      </c>
      <c r="I865" s="3">
        <v>1</v>
      </c>
      <c r="J865" s="3">
        <v>1</v>
      </c>
      <c r="K865" s="3">
        <v>0</v>
      </c>
      <c r="L865" s="1" t="s">
        <v>15540</v>
      </c>
      <c r="M865" s="4" t="s">
        <v>54</v>
      </c>
    </row>
    <row r="866" spans="1:15">
      <c r="A866" s="40" t="s">
        <v>3314</v>
      </c>
      <c r="B866" s="4"/>
      <c r="C866" s="20" t="s">
        <v>3321</v>
      </c>
      <c r="D866" s="2" t="s">
        <v>51</v>
      </c>
      <c r="E866" s="5">
        <v>2010</v>
      </c>
      <c r="F866" s="1" t="s">
        <v>3322</v>
      </c>
      <c r="G866" s="6" t="s">
        <v>3323</v>
      </c>
      <c r="H866" s="3" t="s">
        <v>3324</v>
      </c>
      <c r="I866" s="3">
        <v>19</v>
      </c>
      <c r="J866" s="3">
        <v>16</v>
      </c>
      <c r="K866" s="3">
        <v>0</v>
      </c>
      <c r="L866" s="1" t="s">
        <v>22</v>
      </c>
      <c r="M866" s="4" t="s">
        <v>491</v>
      </c>
    </row>
    <row r="867" spans="1:15">
      <c r="A867" s="40" t="s">
        <v>3314</v>
      </c>
      <c r="B867" s="4"/>
      <c r="C867" s="20" t="s">
        <v>3318</v>
      </c>
      <c r="D867" s="2" t="s">
        <v>51</v>
      </c>
      <c r="E867" s="5">
        <v>2013</v>
      </c>
      <c r="F867" s="1" t="s">
        <v>3319</v>
      </c>
      <c r="G867" s="6" t="s">
        <v>3320</v>
      </c>
      <c r="H867" s="3">
        <v>5</v>
      </c>
      <c r="I867" s="3">
        <v>3</v>
      </c>
      <c r="J867" s="3">
        <v>2</v>
      </c>
      <c r="K867" s="3">
        <v>0</v>
      </c>
      <c r="L867" s="1" t="s">
        <v>22</v>
      </c>
      <c r="M867" s="4" t="s">
        <v>491</v>
      </c>
    </row>
    <row r="868" spans="1:15">
      <c r="A868" s="40" t="s">
        <v>3314</v>
      </c>
      <c r="B868" s="4"/>
      <c r="C868" s="20" t="s">
        <v>15419</v>
      </c>
      <c r="D868" s="2" t="s">
        <v>2147</v>
      </c>
      <c r="E868" s="5">
        <v>2024</v>
      </c>
      <c r="F868" s="1" t="s">
        <v>15420</v>
      </c>
      <c r="G868" s="6" t="s">
        <v>15421</v>
      </c>
      <c r="H868" s="3">
        <v>2</v>
      </c>
      <c r="I868" s="3">
        <v>1</v>
      </c>
      <c r="J868" s="3">
        <v>1</v>
      </c>
      <c r="K868" s="3">
        <v>0</v>
      </c>
      <c r="L868" s="1" t="s">
        <v>5239</v>
      </c>
      <c r="M868" s="4"/>
    </row>
    <row r="869" spans="1:15">
      <c r="A869" s="40" t="s">
        <v>3325</v>
      </c>
      <c r="B869" s="4"/>
      <c r="C869" s="20" t="s">
        <v>3330</v>
      </c>
      <c r="D869" s="2" t="s">
        <v>29</v>
      </c>
      <c r="E869" s="5">
        <v>1968</v>
      </c>
      <c r="F869" s="1" t="s">
        <v>3331</v>
      </c>
      <c r="G869" s="6" t="s">
        <v>3332</v>
      </c>
      <c r="H869" s="3">
        <v>3</v>
      </c>
      <c r="I869" s="3">
        <v>1</v>
      </c>
      <c r="J869" s="3">
        <v>2</v>
      </c>
      <c r="K869" s="3">
        <v>0</v>
      </c>
      <c r="L869" s="1" t="s">
        <v>3333</v>
      </c>
      <c r="M869" s="4" t="s">
        <v>260</v>
      </c>
    </row>
    <row r="870" spans="1:15">
      <c r="A870" s="40" t="s">
        <v>3325</v>
      </c>
      <c r="B870" s="4"/>
      <c r="C870" s="20" t="s">
        <v>3327</v>
      </c>
      <c r="D870" s="2" t="s">
        <v>29</v>
      </c>
      <c r="E870" s="5">
        <v>1992</v>
      </c>
      <c r="F870" s="1" t="s">
        <v>3328</v>
      </c>
      <c r="G870" s="6" t="s">
        <v>3329</v>
      </c>
      <c r="H870" s="3">
        <v>4</v>
      </c>
      <c r="I870" s="3">
        <v>0</v>
      </c>
      <c r="J870" s="3">
        <v>4</v>
      </c>
      <c r="K870" s="3">
        <v>0</v>
      </c>
      <c r="L870" s="1" t="s">
        <v>75</v>
      </c>
      <c r="M870" s="4" t="s">
        <v>257</v>
      </c>
    </row>
    <row r="871" spans="1:15">
      <c r="A871" s="40" t="s">
        <v>3325</v>
      </c>
      <c r="B871" s="4"/>
      <c r="C871" s="20" t="s">
        <v>3326</v>
      </c>
      <c r="D871" s="2" t="s">
        <v>29</v>
      </c>
      <c r="E871" s="5">
        <v>1996</v>
      </c>
      <c r="F871" s="1" t="s">
        <v>274</v>
      </c>
      <c r="G871" s="6" t="s">
        <v>275</v>
      </c>
      <c r="H871" s="3">
        <v>12</v>
      </c>
      <c r="I871" s="3">
        <v>6</v>
      </c>
      <c r="J871" s="3">
        <v>6</v>
      </c>
      <c r="K871" s="3">
        <v>0</v>
      </c>
      <c r="L871" s="1" t="s">
        <v>880</v>
      </c>
      <c r="M871" s="4"/>
    </row>
    <row r="872" spans="1:15">
      <c r="A872" s="40" t="s">
        <v>3334</v>
      </c>
      <c r="B872" s="4"/>
      <c r="C872" s="20" t="s">
        <v>3344</v>
      </c>
      <c r="D872" s="2" t="s">
        <v>5134</v>
      </c>
      <c r="E872" s="5">
        <v>2011</v>
      </c>
      <c r="F872" s="1" t="s">
        <v>3345</v>
      </c>
      <c r="G872" s="6" t="s">
        <v>3346</v>
      </c>
      <c r="H872" s="3" t="s">
        <v>3347</v>
      </c>
      <c r="I872" s="3"/>
      <c r="J872" s="3"/>
      <c r="K872" s="3"/>
      <c r="L872" s="1" t="s">
        <v>15541</v>
      </c>
      <c r="M872" s="4" t="s">
        <v>3348</v>
      </c>
    </row>
    <row r="873" spans="1:15">
      <c r="A873" s="40" t="s">
        <v>3334</v>
      </c>
      <c r="B873" s="4"/>
      <c r="C873" s="20" t="s">
        <v>3355</v>
      </c>
      <c r="D873" s="2" t="s">
        <v>1254</v>
      </c>
      <c r="E873" s="5">
        <v>2010</v>
      </c>
      <c r="F873" s="1" t="s">
        <v>3356</v>
      </c>
      <c r="G873" s="6" t="s">
        <v>3357</v>
      </c>
      <c r="H873" s="3">
        <v>8</v>
      </c>
      <c r="I873" s="3">
        <v>5</v>
      </c>
      <c r="J873" s="3">
        <v>3</v>
      </c>
      <c r="K873" s="3">
        <v>0</v>
      </c>
      <c r="L873" s="1" t="s">
        <v>22</v>
      </c>
      <c r="M873" s="4"/>
    </row>
    <row r="874" spans="1:15">
      <c r="A874" s="40" t="s">
        <v>3334</v>
      </c>
      <c r="B874" s="4"/>
      <c r="C874" s="20" t="s">
        <v>3338</v>
      </c>
      <c r="D874" s="2" t="s">
        <v>132</v>
      </c>
      <c r="E874" s="5">
        <v>2015</v>
      </c>
      <c r="F874" s="1" t="s">
        <v>3339</v>
      </c>
      <c r="G874" s="6" t="s">
        <v>3340</v>
      </c>
      <c r="H874" s="3">
        <v>2</v>
      </c>
      <c r="I874" s="3">
        <v>2</v>
      </c>
      <c r="J874" s="3">
        <v>0</v>
      </c>
      <c r="K874" s="3">
        <v>0</v>
      </c>
      <c r="L874" s="1" t="s">
        <v>18</v>
      </c>
      <c r="M874" s="4"/>
    </row>
    <row r="875" spans="1:15">
      <c r="A875" s="40" t="s">
        <v>3334</v>
      </c>
      <c r="B875" s="4"/>
      <c r="C875" s="20" t="s">
        <v>3335</v>
      </c>
      <c r="D875" s="2" t="s">
        <v>132</v>
      </c>
      <c r="E875" s="5">
        <v>2016</v>
      </c>
      <c r="F875" s="1" t="s">
        <v>3336</v>
      </c>
      <c r="G875" s="6" t="s">
        <v>3337</v>
      </c>
      <c r="H875" s="3">
        <v>3</v>
      </c>
      <c r="I875" s="3">
        <v>0</v>
      </c>
      <c r="J875" s="3">
        <v>3</v>
      </c>
      <c r="K875" s="3">
        <v>0</v>
      </c>
      <c r="L875" s="1" t="s">
        <v>22</v>
      </c>
      <c r="M875" s="4"/>
    </row>
    <row r="876" spans="1:15">
      <c r="A876" s="40" t="s">
        <v>3334</v>
      </c>
      <c r="B876" s="4"/>
      <c r="C876" s="20" t="s">
        <v>3358</v>
      </c>
      <c r="D876" s="2" t="s">
        <v>132</v>
      </c>
      <c r="E876" s="5">
        <v>2021</v>
      </c>
      <c r="F876" s="1" t="s">
        <v>3359</v>
      </c>
      <c r="G876" s="6" t="s">
        <v>3360</v>
      </c>
      <c r="H876" s="3">
        <v>4</v>
      </c>
      <c r="I876" s="3">
        <v>1</v>
      </c>
      <c r="J876" s="3">
        <v>3</v>
      </c>
      <c r="K876" s="3">
        <v>0</v>
      </c>
      <c r="L876" s="1" t="s">
        <v>18</v>
      </c>
      <c r="M876" s="4"/>
    </row>
    <row r="877" spans="1:15">
      <c r="A877" s="40" t="s">
        <v>3334</v>
      </c>
      <c r="B877" s="4"/>
      <c r="C877" s="20" t="s">
        <v>3341</v>
      </c>
      <c r="D877" s="2" t="s">
        <v>42</v>
      </c>
      <c r="E877" s="5">
        <v>2012</v>
      </c>
      <c r="F877" s="1" t="s">
        <v>3342</v>
      </c>
      <c r="G877" s="6" t="s">
        <v>3343</v>
      </c>
      <c r="H877" s="3">
        <v>8</v>
      </c>
      <c r="I877" s="3">
        <v>4</v>
      </c>
      <c r="J877" s="3">
        <v>4</v>
      </c>
      <c r="K877" s="3">
        <v>0</v>
      </c>
      <c r="L877" s="1" t="s">
        <v>75</v>
      </c>
      <c r="M877" s="4" t="s">
        <v>183</v>
      </c>
    </row>
    <row r="878" spans="1:15">
      <c r="A878" s="40" t="s">
        <v>3334</v>
      </c>
      <c r="B878" s="4"/>
      <c r="C878" s="20" t="s">
        <v>3349</v>
      </c>
      <c r="D878" s="2" t="s">
        <v>226</v>
      </c>
      <c r="E878" s="5">
        <v>2011</v>
      </c>
      <c r="F878" s="1" t="s">
        <v>3350</v>
      </c>
      <c r="G878" s="6" t="s">
        <v>3351</v>
      </c>
      <c r="H878" s="3">
        <v>2</v>
      </c>
      <c r="I878" s="3">
        <v>1</v>
      </c>
      <c r="J878" s="3">
        <v>1</v>
      </c>
      <c r="K878" s="3">
        <v>0</v>
      </c>
      <c r="L878" s="1" t="s">
        <v>22</v>
      </c>
      <c r="M878" s="4"/>
      <c r="N878" s="14"/>
      <c r="O878" s="14"/>
    </row>
    <row r="879" spans="1:15">
      <c r="A879" s="40" t="s">
        <v>3334</v>
      </c>
      <c r="B879" s="4"/>
      <c r="C879" s="20" t="s">
        <v>15870</v>
      </c>
      <c r="D879" s="2" t="s">
        <v>15871</v>
      </c>
      <c r="E879" s="5">
        <v>2025</v>
      </c>
      <c r="F879" s="42" t="s">
        <v>15872</v>
      </c>
      <c r="G879" s="6" t="s">
        <v>15892</v>
      </c>
      <c r="H879" s="3">
        <v>7</v>
      </c>
      <c r="I879" s="3">
        <v>2</v>
      </c>
      <c r="J879" s="3">
        <v>5</v>
      </c>
      <c r="K879" s="3">
        <v>0</v>
      </c>
      <c r="L879" s="1" t="s">
        <v>15873</v>
      </c>
      <c r="M879" s="4"/>
      <c r="N879" s="14"/>
      <c r="O879" s="14"/>
    </row>
    <row r="880" spans="1:15">
      <c r="A880" s="40" t="s">
        <v>3334</v>
      </c>
      <c r="B880" s="4"/>
      <c r="C880" s="20" t="s">
        <v>3352</v>
      </c>
      <c r="D880" s="2" t="s">
        <v>226</v>
      </c>
      <c r="E880" s="5">
        <v>2011</v>
      </c>
      <c r="F880" s="1" t="s">
        <v>3353</v>
      </c>
      <c r="G880" s="6" t="s">
        <v>3351</v>
      </c>
      <c r="H880" s="3">
        <v>3</v>
      </c>
      <c r="I880" s="3">
        <v>1</v>
      </c>
      <c r="J880" s="3">
        <v>2</v>
      </c>
      <c r="K880" s="3">
        <v>0</v>
      </c>
      <c r="L880" s="1" t="s">
        <v>3354</v>
      </c>
      <c r="M880" s="4"/>
    </row>
    <row r="881" spans="1:15">
      <c r="A881" s="40" t="s">
        <v>3361</v>
      </c>
      <c r="B881" s="4" t="s">
        <v>3375</v>
      </c>
      <c r="C881" s="20" t="s">
        <v>3376</v>
      </c>
      <c r="D881" s="2" t="s">
        <v>29</v>
      </c>
      <c r="E881" s="5">
        <v>1987</v>
      </c>
      <c r="F881" s="1" t="s">
        <v>3377</v>
      </c>
      <c r="G881" s="6" t="s">
        <v>3378</v>
      </c>
      <c r="H881" s="3">
        <v>15</v>
      </c>
      <c r="I881" s="3">
        <v>8</v>
      </c>
      <c r="J881" s="3">
        <v>7</v>
      </c>
      <c r="K881" s="3">
        <v>0</v>
      </c>
      <c r="L881" s="1" t="s">
        <v>75</v>
      </c>
      <c r="M881" s="4" t="s">
        <v>211</v>
      </c>
      <c r="N881" s="14"/>
      <c r="O881" s="14"/>
    </row>
    <row r="882" spans="1:15">
      <c r="A882" s="40" t="s">
        <v>3361</v>
      </c>
      <c r="B882" s="4" t="s">
        <v>3366</v>
      </c>
      <c r="C882" s="20" t="s">
        <v>3367</v>
      </c>
      <c r="D882" s="2" t="s">
        <v>29</v>
      </c>
      <c r="E882" s="5">
        <v>2006</v>
      </c>
      <c r="F882" s="1" t="s">
        <v>3368</v>
      </c>
      <c r="G882" s="6" t="s">
        <v>3369</v>
      </c>
      <c r="H882" s="3">
        <v>8</v>
      </c>
      <c r="I882" s="3">
        <v>6</v>
      </c>
      <c r="J882" s="3">
        <v>2</v>
      </c>
      <c r="K882" s="3">
        <v>0</v>
      </c>
      <c r="L882" s="1" t="s">
        <v>75</v>
      </c>
      <c r="M882" s="4" t="s">
        <v>183</v>
      </c>
    </row>
    <row r="883" spans="1:15">
      <c r="A883" s="40" t="s">
        <v>3361</v>
      </c>
      <c r="B883" s="4" t="s">
        <v>3370</v>
      </c>
      <c r="C883" s="20" t="s">
        <v>3371</v>
      </c>
      <c r="D883" s="2" t="s">
        <v>29</v>
      </c>
      <c r="E883" s="5">
        <v>2002</v>
      </c>
      <c r="F883" s="1" t="s">
        <v>3372</v>
      </c>
      <c r="G883" s="6" t="s">
        <v>3373</v>
      </c>
      <c r="H883" s="3">
        <v>12</v>
      </c>
      <c r="I883" s="3">
        <v>7</v>
      </c>
      <c r="J883" s="3">
        <v>5</v>
      </c>
      <c r="K883" s="3">
        <v>0</v>
      </c>
      <c r="L883" s="1" t="s">
        <v>3374</v>
      </c>
      <c r="M883" s="4" t="s">
        <v>211</v>
      </c>
    </row>
    <row r="884" spans="1:15">
      <c r="A884" s="40" t="s">
        <v>3361</v>
      </c>
      <c r="B884" s="4" t="s">
        <v>3362</v>
      </c>
      <c r="C884" s="20" t="s">
        <v>3363</v>
      </c>
      <c r="D884" s="2" t="s">
        <v>186</v>
      </c>
      <c r="E884" s="5">
        <v>2007</v>
      </c>
      <c r="F884" s="1" t="s">
        <v>3364</v>
      </c>
      <c r="G884" s="6" t="s">
        <v>3365</v>
      </c>
      <c r="H884" s="3">
        <v>7</v>
      </c>
      <c r="I884" s="3">
        <v>4</v>
      </c>
      <c r="J884" s="3">
        <v>3</v>
      </c>
      <c r="K884" s="3">
        <v>0</v>
      </c>
      <c r="L884" s="1" t="s">
        <v>75</v>
      </c>
      <c r="M884" s="4" t="s">
        <v>211</v>
      </c>
    </row>
    <row r="885" spans="1:15">
      <c r="A885" s="40" t="s">
        <v>3379</v>
      </c>
      <c r="B885" s="4" t="s">
        <v>3362</v>
      </c>
      <c r="C885" s="20" t="s">
        <v>3380</v>
      </c>
      <c r="D885" s="2" t="s">
        <v>29</v>
      </c>
      <c r="E885" s="5">
        <v>2005</v>
      </c>
      <c r="F885" s="1" t="s">
        <v>3381</v>
      </c>
      <c r="G885" s="6" t="s">
        <v>3382</v>
      </c>
      <c r="H885" s="3">
        <v>8</v>
      </c>
      <c r="I885" s="3">
        <v>6</v>
      </c>
      <c r="J885" s="3">
        <v>2</v>
      </c>
      <c r="K885" s="3">
        <v>0</v>
      </c>
      <c r="L885" s="1" t="s">
        <v>75</v>
      </c>
      <c r="M885" s="4" t="s">
        <v>211</v>
      </c>
    </row>
    <row r="886" spans="1:15">
      <c r="A886" s="40" t="s">
        <v>3383</v>
      </c>
      <c r="B886" s="4"/>
      <c r="C886" s="20" t="s">
        <v>3393</v>
      </c>
      <c r="D886" s="2" t="s">
        <v>29</v>
      </c>
      <c r="E886" s="5">
        <v>1985</v>
      </c>
      <c r="F886" s="1" t="s">
        <v>15542</v>
      </c>
      <c r="G886" s="6" t="s">
        <v>3394</v>
      </c>
      <c r="H886" s="3">
        <v>4</v>
      </c>
      <c r="I886" s="3">
        <v>2</v>
      </c>
      <c r="J886" s="3">
        <v>2</v>
      </c>
      <c r="K886" s="3">
        <v>0</v>
      </c>
      <c r="L886" s="1" t="s">
        <v>22</v>
      </c>
      <c r="M886" s="4"/>
    </row>
    <row r="887" spans="1:15">
      <c r="A887" s="40" t="s">
        <v>3383</v>
      </c>
      <c r="B887" s="4"/>
      <c r="C887" s="20" t="s">
        <v>3384</v>
      </c>
      <c r="D887" s="2" t="s">
        <v>29</v>
      </c>
      <c r="E887" s="5">
        <v>2006</v>
      </c>
      <c r="F887" s="1" t="s">
        <v>3385</v>
      </c>
      <c r="G887" s="6" t="s">
        <v>3386</v>
      </c>
      <c r="H887" s="3">
        <v>1</v>
      </c>
      <c r="I887" s="3">
        <v>1</v>
      </c>
      <c r="J887" s="3">
        <v>0</v>
      </c>
      <c r="K887" s="3">
        <v>0</v>
      </c>
      <c r="L887" s="1" t="s">
        <v>459</v>
      </c>
      <c r="M887" s="4" t="s">
        <v>48</v>
      </c>
    </row>
    <row r="888" spans="1:15">
      <c r="A888" s="40" t="s">
        <v>3383</v>
      </c>
      <c r="B888" s="4"/>
      <c r="C888" s="20" t="s">
        <v>3387</v>
      </c>
      <c r="D888" s="2" t="s">
        <v>29</v>
      </c>
      <c r="E888" s="5">
        <v>2006</v>
      </c>
      <c r="F888" s="1" t="s">
        <v>3388</v>
      </c>
      <c r="G888" s="6" t="s">
        <v>3386</v>
      </c>
      <c r="H888" s="3">
        <v>1</v>
      </c>
      <c r="I888" s="3">
        <v>0</v>
      </c>
      <c r="J888" s="3">
        <v>1</v>
      </c>
      <c r="K888" s="3">
        <v>0</v>
      </c>
      <c r="L888" s="1" t="s">
        <v>459</v>
      </c>
      <c r="M888" s="4" t="s">
        <v>290</v>
      </c>
    </row>
    <row r="889" spans="1:15">
      <c r="A889" s="40" t="s">
        <v>3383</v>
      </c>
      <c r="B889" s="4" t="s">
        <v>3389</v>
      </c>
      <c r="C889" s="20" t="s">
        <v>3390</v>
      </c>
      <c r="D889" s="2" t="s">
        <v>226</v>
      </c>
      <c r="E889" s="5">
        <v>1999</v>
      </c>
      <c r="F889" s="1" t="s">
        <v>3391</v>
      </c>
      <c r="G889" s="6" t="s">
        <v>3392</v>
      </c>
      <c r="H889" s="3" t="s">
        <v>2097</v>
      </c>
      <c r="I889" s="3">
        <v>7</v>
      </c>
      <c r="J889" s="3">
        <v>2</v>
      </c>
      <c r="K889" s="3">
        <v>0</v>
      </c>
      <c r="L889" s="1" t="s">
        <v>75</v>
      </c>
      <c r="M889" s="4"/>
    </row>
    <row r="890" spans="1:15">
      <c r="A890" s="40" t="s">
        <v>3395</v>
      </c>
      <c r="B890" s="4"/>
      <c r="C890" s="20" t="s">
        <v>3396</v>
      </c>
      <c r="D890" s="2" t="s">
        <v>3397</v>
      </c>
      <c r="E890" s="5">
        <v>2010</v>
      </c>
      <c r="F890" s="1" t="s">
        <v>3398</v>
      </c>
      <c r="G890" s="6" t="s">
        <v>3399</v>
      </c>
      <c r="H890" s="3">
        <v>10</v>
      </c>
      <c r="I890" s="3">
        <v>6</v>
      </c>
      <c r="J890" s="3">
        <v>4</v>
      </c>
      <c r="K890" s="3">
        <v>0</v>
      </c>
      <c r="L890" s="1" t="s">
        <v>204</v>
      </c>
      <c r="M890" s="4"/>
    </row>
    <row r="891" spans="1:15">
      <c r="A891" s="40" t="s">
        <v>3400</v>
      </c>
      <c r="B891" s="4"/>
      <c r="C891" s="20" t="s">
        <v>3412</v>
      </c>
      <c r="D891" s="2" t="s">
        <v>29</v>
      </c>
      <c r="E891" s="5">
        <v>1984</v>
      </c>
      <c r="F891" s="1" t="s">
        <v>3413</v>
      </c>
      <c r="G891" s="6" t="s">
        <v>3414</v>
      </c>
      <c r="H891" s="3">
        <v>2</v>
      </c>
      <c r="I891" s="3">
        <v>1</v>
      </c>
      <c r="J891" s="3">
        <v>1</v>
      </c>
      <c r="K891" s="3">
        <v>0</v>
      </c>
      <c r="L891" s="1" t="s">
        <v>32</v>
      </c>
      <c r="M891" s="4" t="s">
        <v>290</v>
      </c>
    </row>
    <row r="892" spans="1:15">
      <c r="A892" s="40" t="s">
        <v>3400</v>
      </c>
      <c r="B892" s="4"/>
      <c r="C892" s="20" t="s">
        <v>3409</v>
      </c>
      <c r="D892" s="2" t="s">
        <v>29</v>
      </c>
      <c r="E892" s="5">
        <v>1985</v>
      </c>
      <c r="F892" s="1" t="s">
        <v>3410</v>
      </c>
      <c r="G892" s="6" t="s">
        <v>3411</v>
      </c>
      <c r="H892" s="3">
        <v>7</v>
      </c>
      <c r="I892" s="3">
        <v>4</v>
      </c>
      <c r="J892" s="3">
        <v>3</v>
      </c>
      <c r="K892" s="3">
        <v>0</v>
      </c>
      <c r="L892" s="1" t="s">
        <v>18</v>
      </c>
      <c r="M892" s="4" t="s">
        <v>70</v>
      </c>
    </row>
    <row r="893" spans="1:15">
      <c r="A893" s="40" t="s">
        <v>3400</v>
      </c>
      <c r="B893" s="4"/>
      <c r="C893" s="20" t="s">
        <v>3404</v>
      </c>
      <c r="D893" s="2" t="s">
        <v>3405</v>
      </c>
      <c r="E893" s="5">
        <v>1989</v>
      </c>
      <c r="F893" s="1" t="s">
        <v>3406</v>
      </c>
      <c r="G893" s="6" t="s">
        <v>3407</v>
      </c>
      <c r="H893" s="3" t="s">
        <v>3408</v>
      </c>
      <c r="I893" s="3"/>
      <c r="J893" s="3"/>
      <c r="K893" s="3"/>
      <c r="L893" s="1"/>
      <c r="M893" s="4"/>
    </row>
    <row r="894" spans="1:15">
      <c r="A894" s="40" t="s">
        <v>3400</v>
      </c>
      <c r="B894" s="4"/>
      <c r="C894" s="20" t="s">
        <v>3401</v>
      </c>
      <c r="D894" s="2" t="s">
        <v>226</v>
      </c>
      <c r="E894" s="5">
        <v>1994</v>
      </c>
      <c r="F894" s="1" t="s">
        <v>3402</v>
      </c>
      <c r="G894" s="6" t="s">
        <v>3403</v>
      </c>
      <c r="H894" s="3">
        <v>10</v>
      </c>
      <c r="I894" s="3">
        <v>6</v>
      </c>
      <c r="J894" s="3">
        <v>4</v>
      </c>
      <c r="K894" s="3">
        <v>0</v>
      </c>
      <c r="L894" s="1" t="s">
        <v>18</v>
      </c>
      <c r="M894" s="4"/>
    </row>
    <row r="895" spans="1:15">
      <c r="A895" s="40" t="s">
        <v>3415</v>
      </c>
      <c r="B895" s="4"/>
      <c r="C895" s="20" t="s">
        <v>3416</v>
      </c>
      <c r="D895" s="2" t="s">
        <v>226</v>
      </c>
      <c r="E895" s="5">
        <v>2015</v>
      </c>
      <c r="F895" s="1" t="s">
        <v>3417</v>
      </c>
      <c r="G895" s="6" t="s">
        <v>3418</v>
      </c>
      <c r="H895" s="3">
        <v>1</v>
      </c>
      <c r="I895" s="3">
        <v>1</v>
      </c>
      <c r="J895" s="3">
        <v>0</v>
      </c>
      <c r="K895" s="3">
        <v>0</v>
      </c>
      <c r="L895" s="1" t="s">
        <v>921</v>
      </c>
      <c r="M895" s="4" t="s">
        <v>48</v>
      </c>
    </row>
    <row r="896" spans="1:15">
      <c r="A896" s="40" t="s">
        <v>3419</v>
      </c>
      <c r="B896" s="4"/>
      <c r="C896" s="20" t="s">
        <v>3420</v>
      </c>
      <c r="D896" s="2" t="s">
        <v>29</v>
      </c>
      <c r="E896" s="5">
        <v>1970</v>
      </c>
      <c r="F896" s="1" t="s">
        <v>3421</v>
      </c>
      <c r="G896" s="6" t="s">
        <v>3426</v>
      </c>
      <c r="H896" s="3">
        <v>10</v>
      </c>
      <c r="I896" s="3">
        <v>6</v>
      </c>
      <c r="J896" s="3">
        <v>4</v>
      </c>
      <c r="K896" s="3">
        <v>0</v>
      </c>
      <c r="L896" s="1" t="s">
        <v>301</v>
      </c>
      <c r="M896" s="4" t="s">
        <v>211</v>
      </c>
      <c r="N896" s="14"/>
      <c r="O896" s="14"/>
    </row>
    <row r="897" spans="1:15">
      <c r="A897" s="40" t="s">
        <v>3419</v>
      </c>
      <c r="B897" s="4"/>
      <c r="C897" s="20" t="s">
        <v>3423</v>
      </c>
      <c r="D897" s="2" t="s">
        <v>29</v>
      </c>
      <c r="E897" s="5">
        <v>1993</v>
      </c>
      <c r="F897" s="1" t="s">
        <v>3424</v>
      </c>
      <c r="G897" s="6" t="s">
        <v>3425</v>
      </c>
      <c r="H897" s="3">
        <v>13</v>
      </c>
      <c r="I897" s="3">
        <v>9</v>
      </c>
      <c r="J897" s="3">
        <v>4</v>
      </c>
      <c r="K897" s="3">
        <v>0</v>
      </c>
      <c r="L897" s="1" t="s">
        <v>256</v>
      </c>
      <c r="M897" s="4" t="s">
        <v>211</v>
      </c>
    </row>
    <row r="898" spans="1:15">
      <c r="A898" s="40" t="s">
        <v>3419</v>
      </c>
      <c r="B898" s="4"/>
      <c r="C898" s="20" t="s">
        <v>3420</v>
      </c>
      <c r="D898" s="2" t="s">
        <v>29</v>
      </c>
      <c r="E898" s="5">
        <v>2002</v>
      </c>
      <c r="F898" s="1" t="s">
        <v>3421</v>
      </c>
      <c r="G898" s="6" t="s">
        <v>3422</v>
      </c>
      <c r="H898" s="3">
        <v>10</v>
      </c>
      <c r="I898" s="3">
        <v>6</v>
      </c>
      <c r="J898" s="3">
        <v>4</v>
      </c>
      <c r="K898" s="3">
        <v>0</v>
      </c>
      <c r="L898" s="1" t="s">
        <v>301</v>
      </c>
      <c r="M898" s="4" t="s">
        <v>211</v>
      </c>
    </row>
    <row r="899" spans="1:15">
      <c r="A899" s="40" t="s">
        <v>3427</v>
      </c>
      <c r="B899" s="4"/>
      <c r="C899" s="20" t="s">
        <v>3428</v>
      </c>
      <c r="D899" s="2" t="s">
        <v>132</v>
      </c>
      <c r="E899" s="5">
        <v>2008</v>
      </c>
      <c r="F899" s="1" t="s">
        <v>3429</v>
      </c>
      <c r="G899" s="6" t="s">
        <v>3430</v>
      </c>
      <c r="H899" s="3">
        <v>11</v>
      </c>
      <c r="I899" s="3">
        <v>7</v>
      </c>
      <c r="J899" s="3">
        <v>4</v>
      </c>
      <c r="K899" s="3">
        <v>0</v>
      </c>
      <c r="L899" s="1" t="s">
        <v>204</v>
      </c>
      <c r="M899" s="4"/>
    </row>
    <row r="900" spans="1:15">
      <c r="A900" s="40" t="s">
        <v>3431</v>
      </c>
      <c r="B900" s="4"/>
      <c r="C900" s="20" t="s">
        <v>3432</v>
      </c>
      <c r="D900" s="2" t="s">
        <v>132</v>
      </c>
      <c r="E900" s="5">
        <v>2016</v>
      </c>
      <c r="F900" s="1" t="s">
        <v>3433</v>
      </c>
      <c r="G900" s="6" t="s">
        <v>3434</v>
      </c>
      <c r="H900" s="3">
        <v>3</v>
      </c>
      <c r="I900" s="3">
        <v>1</v>
      </c>
      <c r="J900" s="3">
        <v>2</v>
      </c>
      <c r="K900" s="3">
        <v>0</v>
      </c>
      <c r="L900" s="1" t="s">
        <v>22</v>
      </c>
      <c r="M900" s="4"/>
      <c r="N900" s="14"/>
      <c r="O900" s="14"/>
    </row>
    <row r="901" spans="1:15">
      <c r="A901" s="40" t="s">
        <v>3431</v>
      </c>
      <c r="B901" s="4"/>
      <c r="C901" s="20" t="s">
        <v>3435</v>
      </c>
      <c r="D901" s="2" t="s">
        <v>132</v>
      </c>
      <c r="E901" s="5">
        <v>2016</v>
      </c>
      <c r="F901" s="1" t="s">
        <v>3436</v>
      </c>
      <c r="G901" s="6" t="s">
        <v>3437</v>
      </c>
      <c r="H901" s="3">
        <v>6</v>
      </c>
      <c r="I901" s="3">
        <v>4</v>
      </c>
      <c r="J901" s="3">
        <v>2</v>
      </c>
      <c r="K901" s="3">
        <v>0</v>
      </c>
      <c r="L901" s="1" t="s">
        <v>204</v>
      </c>
      <c r="M901" s="4"/>
    </row>
    <row r="902" spans="1:15">
      <c r="A902" s="40" t="s">
        <v>3431</v>
      </c>
      <c r="B902" s="4"/>
      <c r="C902" s="20" t="s">
        <v>3438</v>
      </c>
      <c r="D902" s="2" t="s">
        <v>132</v>
      </c>
      <c r="E902" s="5">
        <v>2022</v>
      </c>
      <c r="F902" s="1" t="s">
        <v>3439</v>
      </c>
      <c r="G902" s="6" t="s">
        <v>3440</v>
      </c>
      <c r="H902" s="3">
        <v>10</v>
      </c>
      <c r="I902" s="3">
        <v>4</v>
      </c>
      <c r="J902" s="3">
        <v>6</v>
      </c>
      <c r="K902" s="3">
        <v>0</v>
      </c>
      <c r="L902" s="1" t="s">
        <v>3441</v>
      </c>
      <c r="M902" s="4"/>
    </row>
    <row r="903" spans="1:15">
      <c r="A903" s="40" t="s">
        <v>3442</v>
      </c>
      <c r="B903" s="4"/>
      <c r="C903" s="20" t="s">
        <v>3443</v>
      </c>
      <c r="D903" s="2" t="s">
        <v>42</v>
      </c>
      <c r="E903" s="5">
        <v>2017</v>
      </c>
      <c r="F903" s="1" t="s">
        <v>3444</v>
      </c>
      <c r="G903" s="6" t="s">
        <v>3445</v>
      </c>
      <c r="H903" s="3">
        <v>2</v>
      </c>
      <c r="I903" s="3">
        <v>1</v>
      </c>
      <c r="J903" s="3">
        <v>1</v>
      </c>
      <c r="K903" s="3">
        <v>0</v>
      </c>
      <c r="L903" s="1" t="s">
        <v>18</v>
      </c>
      <c r="M903" s="4" t="s">
        <v>2259</v>
      </c>
      <c r="N903" s="14"/>
      <c r="O903" s="14"/>
    </row>
    <row r="904" spans="1:15">
      <c r="A904" s="40" t="s">
        <v>3446</v>
      </c>
      <c r="B904" s="4" t="s">
        <v>3447</v>
      </c>
      <c r="C904" s="20" t="s">
        <v>3448</v>
      </c>
      <c r="D904" s="2" t="s">
        <v>226</v>
      </c>
      <c r="E904" s="5">
        <v>2000</v>
      </c>
      <c r="F904" s="1" t="s">
        <v>3449</v>
      </c>
      <c r="G904" s="6" t="s">
        <v>3450</v>
      </c>
      <c r="H904" s="3">
        <v>19</v>
      </c>
      <c r="I904" s="3"/>
      <c r="J904" s="3"/>
      <c r="K904" s="3"/>
      <c r="L904" s="1" t="s">
        <v>3451</v>
      </c>
      <c r="M904" s="4"/>
    </row>
    <row r="905" spans="1:15">
      <c r="A905" s="40" t="s">
        <v>3446</v>
      </c>
      <c r="B905" s="4" t="s">
        <v>3447</v>
      </c>
      <c r="C905" s="20" t="s">
        <v>3452</v>
      </c>
      <c r="D905" s="2" t="s">
        <v>226</v>
      </c>
      <c r="E905" s="5">
        <v>2000</v>
      </c>
      <c r="F905" s="1" t="s">
        <v>3453</v>
      </c>
      <c r="G905" s="6" t="s">
        <v>3450</v>
      </c>
      <c r="H905" s="3">
        <v>7</v>
      </c>
      <c r="I905" s="3">
        <v>0</v>
      </c>
      <c r="J905" s="3">
        <v>0</v>
      </c>
      <c r="K905" s="3">
        <v>0</v>
      </c>
      <c r="L905" s="1" t="s">
        <v>22</v>
      </c>
      <c r="M905" s="4"/>
    </row>
    <row r="906" spans="1:15">
      <c r="A906" s="40" t="s">
        <v>3454</v>
      </c>
      <c r="B906" s="4"/>
      <c r="C906" s="20" t="s">
        <v>3455</v>
      </c>
      <c r="D906" s="2" t="s">
        <v>3456</v>
      </c>
      <c r="E906" s="5">
        <v>1998</v>
      </c>
      <c r="F906" s="1" t="s">
        <v>3457</v>
      </c>
      <c r="G906" s="6" t="s">
        <v>3458</v>
      </c>
      <c r="H906" s="3" t="s">
        <v>3459</v>
      </c>
      <c r="I906" s="3"/>
      <c r="J906" s="3"/>
      <c r="K906" s="3"/>
      <c r="L906" s="1" t="s">
        <v>3460</v>
      </c>
      <c r="M906" s="4"/>
    </row>
    <row r="907" spans="1:15">
      <c r="A907" s="40" t="s">
        <v>3461</v>
      </c>
      <c r="B907" s="4"/>
      <c r="C907" s="20" t="s">
        <v>3462</v>
      </c>
      <c r="D907" s="2" t="s">
        <v>29</v>
      </c>
      <c r="E907" s="5">
        <v>1965</v>
      </c>
      <c r="F907" s="1" t="s">
        <v>3463</v>
      </c>
      <c r="G907" s="6" t="s">
        <v>3464</v>
      </c>
      <c r="H907" s="3">
        <v>18</v>
      </c>
      <c r="I907" s="3">
        <v>15</v>
      </c>
      <c r="J907" s="3">
        <v>3</v>
      </c>
      <c r="K907" s="3">
        <v>0</v>
      </c>
      <c r="L907" s="1" t="s">
        <v>474</v>
      </c>
      <c r="M907" s="4" t="s">
        <v>211</v>
      </c>
    </row>
    <row r="908" spans="1:15">
      <c r="A908" s="40" t="s">
        <v>3465</v>
      </c>
      <c r="B908" s="4"/>
      <c r="C908" s="20" t="s">
        <v>3475</v>
      </c>
      <c r="D908" s="2" t="s">
        <v>29</v>
      </c>
      <c r="E908" s="5">
        <v>1991</v>
      </c>
      <c r="F908" s="1" t="s">
        <v>3476</v>
      </c>
      <c r="G908" s="6" t="s">
        <v>3477</v>
      </c>
      <c r="H908" s="3">
        <v>2</v>
      </c>
      <c r="I908" s="3">
        <v>1</v>
      </c>
      <c r="J908" s="3">
        <v>1</v>
      </c>
      <c r="K908" s="3">
        <v>0</v>
      </c>
      <c r="L908" s="1" t="s">
        <v>22</v>
      </c>
      <c r="M908" s="4" t="s">
        <v>54</v>
      </c>
    </row>
    <row r="909" spans="1:15">
      <c r="A909" s="40" t="s">
        <v>3465</v>
      </c>
      <c r="B909" s="4"/>
      <c r="C909" s="20" t="s">
        <v>3478</v>
      </c>
      <c r="D909" s="2" t="s">
        <v>29</v>
      </c>
      <c r="E909" s="5">
        <v>1991</v>
      </c>
      <c r="F909" s="1" t="s">
        <v>3479</v>
      </c>
      <c r="G909" s="6" t="s">
        <v>3477</v>
      </c>
      <c r="H909" s="3">
        <v>2</v>
      </c>
      <c r="I909" s="3">
        <v>1</v>
      </c>
      <c r="J909" s="3">
        <v>1</v>
      </c>
      <c r="K909" s="3">
        <v>0</v>
      </c>
      <c r="L909" s="1" t="s">
        <v>22</v>
      </c>
      <c r="M909" s="4" t="s">
        <v>260</v>
      </c>
    </row>
    <row r="910" spans="1:15">
      <c r="A910" s="40" t="s">
        <v>3465</v>
      </c>
      <c r="B910" s="4"/>
      <c r="C910" s="20" t="s">
        <v>3474</v>
      </c>
      <c r="D910" s="2" t="s">
        <v>29</v>
      </c>
      <c r="E910" s="5">
        <v>1996</v>
      </c>
      <c r="F910" s="1" t="s">
        <v>274</v>
      </c>
      <c r="G910" s="6" t="s">
        <v>275</v>
      </c>
      <c r="H910" s="3">
        <v>2</v>
      </c>
      <c r="I910" s="3">
        <v>1</v>
      </c>
      <c r="J910" s="3">
        <v>1</v>
      </c>
      <c r="K910" s="3">
        <v>0</v>
      </c>
      <c r="L910" s="1" t="s">
        <v>880</v>
      </c>
      <c r="M910" s="4"/>
    </row>
    <row r="911" spans="1:15">
      <c r="A911" s="40" t="s">
        <v>3465</v>
      </c>
      <c r="B911" s="4"/>
      <c r="C911" s="20" t="s">
        <v>3469</v>
      </c>
      <c r="D911" s="2" t="s">
        <v>29</v>
      </c>
      <c r="E911" s="5">
        <v>1997</v>
      </c>
      <c r="F911" s="1" t="s">
        <v>3470</v>
      </c>
      <c r="G911" s="6" t="s">
        <v>3471</v>
      </c>
      <c r="H911" s="3">
        <v>9</v>
      </c>
      <c r="I911" s="3">
        <v>5</v>
      </c>
      <c r="J911" s="3">
        <v>4</v>
      </c>
      <c r="K911" s="3">
        <v>0</v>
      </c>
      <c r="L911" s="1" t="s">
        <v>75</v>
      </c>
      <c r="M911" s="4" t="s">
        <v>76</v>
      </c>
    </row>
    <row r="912" spans="1:15">
      <c r="A912" s="40" t="s">
        <v>3465</v>
      </c>
      <c r="B912" s="4"/>
      <c r="C912" s="20" t="s">
        <v>3472</v>
      </c>
      <c r="D912" s="2" t="s">
        <v>29</v>
      </c>
      <c r="E912" s="5">
        <v>1997</v>
      </c>
      <c r="F912" s="1" t="s">
        <v>3473</v>
      </c>
      <c r="G912" s="6" t="s">
        <v>3471</v>
      </c>
      <c r="H912" s="3">
        <v>2</v>
      </c>
      <c r="I912" s="3">
        <v>1</v>
      </c>
      <c r="J912" s="3">
        <v>1</v>
      </c>
      <c r="K912" s="3">
        <v>0</v>
      </c>
      <c r="L912" s="1" t="s">
        <v>75</v>
      </c>
      <c r="M912" s="4" t="s">
        <v>260</v>
      </c>
    </row>
    <row r="913" spans="1:13">
      <c r="A913" s="40" t="s">
        <v>3465</v>
      </c>
      <c r="B913" s="4"/>
      <c r="C913" s="20" t="s">
        <v>3466</v>
      </c>
      <c r="D913" s="2" t="s">
        <v>51</v>
      </c>
      <c r="E913" s="5">
        <v>2008</v>
      </c>
      <c r="F913" s="1" t="s">
        <v>3467</v>
      </c>
      <c r="G913" s="6" t="s">
        <v>3468</v>
      </c>
      <c r="H913" s="3">
        <v>3</v>
      </c>
      <c r="I913" s="3" t="s">
        <v>90</v>
      </c>
      <c r="J913" s="3" t="s">
        <v>90</v>
      </c>
      <c r="K913" s="3">
        <v>0</v>
      </c>
      <c r="L913" s="1" t="s">
        <v>75</v>
      </c>
      <c r="M913" s="4" t="s">
        <v>984</v>
      </c>
    </row>
    <row r="914" spans="1:13">
      <c r="A914" s="40" t="s">
        <v>3480</v>
      </c>
      <c r="B914" s="4"/>
      <c r="C914" s="20" t="s">
        <v>3481</v>
      </c>
      <c r="D914" s="2" t="s">
        <v>29</v>
      </c>
      <c r="E914" s="5">
        <v>1994</v>
      </c>
      <c r="F914" s="1" t="s">
        <v>3482</v>
      </c>
      <c r="G914" s="6" t="s">
        <v>3483</v>
      </c>
      <c r="H914" s="3">
        <v>3</v>
      </c>
      <c r="I914" s="3">
        <v>2</v>
      </c>
      <c r="J914" s="3">
        <v>1</v>
      </c>
      <c r="K914" s="3">
        <v>0</v>
      </c>
      <c r="L914" s="1" t="s">
        <v>18</v>
      </c>
      <c r="M914" s="4" t="s">
        <v>491</v>
      </c>
    </row>
    <row r="915" spans="1:13">
      <c r="A915" s="40" t="s">
        <v>3484</v>
      </c>
      <c r="B915" s="4"/>
      <c r="C915" s="20" t="s">
        <v>3488</v>
      </c>
      <c r="D915" s="2" t="s">
        <v>29</v>
      </c>
      <c r="E915" s="5">
        <v>1970</v>
      </c>
      <c r="F915" s="1" t="s">
        <v>3489</v>
      </c>
      <c r="G915" s="6" t="s">
        <v>3490</v>
      </c>
      <c r="H915" s="3">
        <v>5</v>
      </c>
      <c r="I915" s="3">
        <v>4</v>
      </c>
      <c r="J915" s="3">
        <v>1</v>
      </c>
      <c r="K915" s="3">
        <v>0</v>
      </c>
      <c r="L915" s="1" t="s">
        <v>32</v>
      </c>
      <c r="M915" s="4"/>
    </row>
    <row r="916" spans="1:13">
      <c r="A916" s="40" t="s">
        <v>3484</v>
      </c>
      <c r="B916" s="4"/>
      <c r="C916" s="20" t="s">
        <v>3485</v>
      </c>
      <c r="D916" s="2" t="s">
        <v>29</v>
      </c>
      <c r="E916" s="5">
        <v>1974</v>
      </c>
      <c r="F916" s="1" t="s">
        <v>3486</v>
      </c>
      <c r="G916" s="6" t="s">
        <v>3487</v>
      </c>
      <c r="H916" s="3">
        <v>9</v>
      </c>
      <c r="I916" s="3">
        <v>6</v>
      </c>
      <c r="J916" s="3">
        <v>3</v>
      </c>
      <c r="K916" s="3">
        <v>0</v>
      </c>
      <c r="L916" s="1" t="s">
        <v>32</v>
      </c>
      <c r="M916" s="4" t="s">
        <v>565</v>
      </c>
    </row>
    <row r="917" spans="1:13">
      <c r="A917" s="40" t="s">
        <v>3491</v>
      </c>
      <c r="B917" s="4"/>
      <c r="C917" s="20" t="s">
        <v>3540</v>
      </c>
      <c r="D917" s="2" t="s">
        <v>132</v>
      </c>
      <c r="E917" s="5">
        <v>2002</v>
      </c>
      <c r="F917" s="1" t="s">
        <v>3541</v>
      </c>
      <c r="G917" s="6" t="s">
        <v>3542</v>
      </c>
      <c r="H917" s="3">
        <v>2</v>
      </c>
      <c r="I917" s="3">
        <v>2</v>
      </c>
      <c r="J917" s="3">
        <v>0</v>
      </c>
      <c r="K917" s="3">
        <v>0</v>
      </c>
      <c r="L917" s="1" t="s">
        <v>22</v>
      </c>
      <c r="M917" s="4"/>
    </row>
    <row r="918" spans="1:13">
      <c r="A918" s="40" t="s">
        <v>3491</v>
      </c>
      <c r="B918" s="4"/>
      <c r="C918" s="20" t="s">
        <v>3543</v>
      </c>
      <c r="D918" s="2" t="s">
        <v>132</v>
      </c>
      <c r="E918" s="5">
        <v>2002</v>
      </c>
      <c r="F918" s="1" t="s">
        <v>3544</v>
      </c>
      <c r="G918" s="6" t="s">
        <v>3545</v>
      </c>
      <c r="H918" s="3">
        <v>4</v>
      </c>
      <c r="I918" s="3">
        <v>2</v>
      </c>
      <c r="J918" s="3">
        <v>2</v>
      </c>
      <c r="K918" s="3">
        <v>0</v>
      </c>
      <c r="L918" s="1" t="s">
        <v>22</v>
      </c>
      <c r="M918" s="4"/>
    </row>
    <row r="919" spans="1:13">
      <c r="A919" s="40" t="s">
        <v>3491</v>
      </c>
      <c r="B919" s="4"/>
      <c r="C919" s="20" t="s">
        <v>3531</v>
      </c>
      <c r="D919" s="2" t="s">
        <v>132</v>
      </c>
      <c r="E919" s="5">
        <v>2005</v>
      </c>
      <c r="F919" s="1" t="s">
        <v>3532</v>
      </c>
      <c r="G919" s="6" t="s">
        <v>3533</v>
      </c>
      <c r="H919" s="3">
        <v>4</v>
      </c>
      <c r="I919" s="3">
        <v>2</v>
      </c>
      <c r="J919" s="3">
        <v>2</v>
      </c>
      <c r="K919" s="3">
        <v>0</v>
      </c>
      <c r="L919" s="1" t="s">
        <v>22</v>
      </c>
      <c r="M919" s="4"/>
    </row>
    <row r="920" spans="1:13">
      <c r="A920" s="40" t="s">
        <v>3491</v>
      </c>
      <c r="B920" s="4"/>
      <c r="C920" s="20" t="s">
        <v>3534</v>
      </c>
      <c r="D920" s="2" t="s">
        <v>132</v>
      </c>
      <c r="E920" s="5">
        <v>2004</v>
      </c>
      <c r="F920" s="1" t="s">
        <v>3535</v>
      </c>
      <c r="G920" s="6" t="s">
        <v>3536</v>
      </c>
      <c r="H920" s="3">
        <v>1</v>
      </c>
      <c r="I920" s="3">
        <v>1</v>
      </c>
      <c r="J920" s="3">
        <v>0</v>
      </c>
      <c r="K920" s="3">
        <v>0</v>
      </c>
      <c r="L920" s="1" t="s">
        <v>22</v>
      </c>
      <c r="M920" s="4"/>
    </row>
    <row r="921" spans="1:13">
      <c r="A921" s="40" t="s">
        <v>3491</v>
      </c>
      <c r="B921" s="4"/>
      <c r="C921" s="20" t="s">
        <v>3537</v>
      </c>
      <c r="D921" s="2" t="s">
        <v>132</v>
      </c>
      <c r="E921" s="5">
        <v>2004</v>
      </c>
      <c r="F921" s="1" t="s">
        <v>3538</v>
      </c>
      <c r="G921" s="6" t="s">
        <v>3539</v>
      </c>
      <c r="H921" s="3">
        <v>1</v>
      </c>
      <c r="I921" s="3">
        <v>1</v>
      </c>
      <c r="J921" s="3">
        <v>0</v>
      </c>
      <c r="K921" s="3">
        <v>0</v>
      </c>
      <c r="L921" s="1" t="s">
        <v>459</v>
      </c>
      <c r="M921" s="4"/>
    </row>
    <row r="922" spans="1:13">
      <c r="A922" s="40" t="s">
        <v>3491</v>
      </c>
      <c r="B922" s="4"/>
      <c r="C922" s="20" t="s">
        <v>3546</v>
      </c>
      <c r="D922" s="2" t="s">
        <v>132</v>
      </c>
      <c r="E922" s="5">
        <v>2002</v>
      </c>
      <c r="F922" s="1" t="s">
        <v>3547</v>
      </c>
      <c r="G922" s="6" t="s">
        <v>3548</v>
      </c>
      <c r="H922" s="3">
        <v>11</v>
      </c>
      <c r="I922" s="3">
        <v>0</v>
      </c>
      <c r="J922" s="3">
        <v>0</v>
      </c>
      <c r="K922" s="3">
        <v>0</v>
      </c>
      <c r="L922" s="1" t="s">
        <v>22</v>
      </c>
      <c r="M922" s="4"/>
    </row>
    <row r="923" spans="1:13">
      <c r="A923" s="40" t="s">
        <v>3491</v>
      </c>
      <c r="B923" s="4"/>
      <c r="C923" s="20" t="s">
        <v>3528</v>
      </c>
      <c r="D923" s="2" t="s">
        <v>132</v>
      </c>
      <c r="E923" s="5">
        <v>2008</v>
      </c>
      <c r="F923" s="1" t="s">
        <v>3529</v>
      </c>
      <c r="G923" s="6" t="s">
        <v>3530</v>
      </c>
      <c r="H923" s="3">
        <v>1</v>
      </c>
      <c r="I923" s="3">
        <v>0</v>
      </c>
      <c r="J923" s="3">
        <v>1</v>
      </c>
      <c r="K923" s="3">
        <v>0</v>
      </c>
      <c r="L923" s="1" t="s">
        <v>22</v>
      </c>
      <c r="M923" s="4"/>
    </row>
    <row r="924" spans="1:13">
      <c r="A924" s="40" t="s">
        <v>3491</v>
      </c>
      <c r="B924" s="4"/>
      <c r="C924" s="20" t="s">
        <v>3515</v>
      </c>
      <c r="D924" s="2" t="s">
        <v>132</v>
      </c>
      <c r="E924" s="5">
        <v>2009</v>
      </c>
      <c r="F924" s="1" t="s">
        <v>3516</v>
      </c>
      <c r="G924" s="6" t="s">
        <v>3517</v>
      </c>
      <c r="H924" s="3">
        <v>8</v>
      </c>
      <c r="I924" s="3">
        <v>0</v>
      </c>
      <c r="J924" s="3">
        <v>0</v>
      </c>
      <c r="K924" s="3" t="s">
        <v>3518</v>
      </c>
      <c r="L924" s="1" t="s">
        <v>204</v>
      </c>
      <c r="M924" s="4"/>
    </row>
    <row r="925" spans="1:13">
      <c r="A925" s="40" t="s">
        <v>3491</v>
      </c>
      <c r="B925" s="4"/>
      <c r="C925" s="20" t="s">
        <v>3519</v>
      </c>
      <c r="D925" s="2" t="s">
        <v>132</v>
      </c>
      <c r="E925" s="5">
        <v>2009</v>
      </c>
      <c r="F925" s="1" t="s">
        <v>3520</v>
      </c>
      <c r="G925" s="6" t="s">
        <v>3517</v>
      </c>
      <c r="H925" s="3">
        <v>14</v>
      </c>
      <c r="I925" s="3">
        <v>0</v>
      </c>
      <c r="J925" s="3">
        <v>0</v>
      </c>
      <c r="K925" s="3" t="s">
        <v>3521</v>
      </c>
      <c r="L925" s="1" t="s">
        <v>204</v>
      </c>
      <c r="M925" s="4"/>
    </row>
    <row r="926" spans="1:13">
      <c r="A926" s="40" t="s">
        <v>3491</v>
      </c>
      <c r="B926" s="4"/>
      <c r="C926" s="20" t="s">
        <v>3522</v>
      </c>
      <c r="D926" s="2" t="s">
        <v>132</v>
      </c>
      <c r="E926" s="5">
        <v>2009</v>
      </c>
      <c r="F926" s="1" t="s">
        <v>3523</v>
      </c>
      <c r="G926" s="6" t="s">
        <v>3517</v>
      </c>
      <c r="H926" s="3">
        <v>13</v>
      </c>
      <c r="I926" s="3">
        <v>2</v>
      </c>
      <c r="J926" s="3">
        <v>1</v>
      </c>
      <c r="K926" s="3" t="s">
        <v>3524</v>
      </c>
      <c r="L926" s="1" t="s">
        <v>204</v>
      </c>
      <c r="M926" s="4"/>
    </row>
    <row r="927" spans="1:13">
      <c r="A927" s="40" t="s">
        <v>3491</v>
      </c>
      <c r="B927" s="4"/>
      <c r="C927" s="20" t="s">
        <v>3525</v>
      </c>
      <c r="D927" s="2" t="s">
        <v>132</v>
      </c>
      <c r="E927" s="5">
        <v>2009</v>
      </c>
      <c r="F927" s="1" t="s">
        <v>3526</v>
      </c>
      <c r="G927" s="6" t="s">
        <v>3527</v>
      </c>
      <c r="H927" s="3">
        <v>4</v>
      </c>
      <c r="I927" s="3">
        <v>1</v>
      </c>
      <c r="J927" s="3">
        <v>2</v>
      </c>
      <c r="K927" s="3">
        <v>1</v>
      </c>
      <c r="L927" s="1" t="s">
        <v>204</v>
      </c>
      <c r="M927" s="4"/>
    </row>
    <row r="928" spans="1:13">
      <c r="A928" s="40" t="s">
        <v>3491</v>
      </c>
      <c r="B928" s="4"/>
      <c r="C928" s="20" t="s">
        <v>3504</v>
      </c>
      <c r="D928" s="2" t="s">
        <v>132</v>
      </c>
      <c r="E928" s="5">
        <v>2013</v>
      </c>
      <c r="F928" s="1" t="s">
        <v>3505</v>
      </c>
      <c r="G928" s="6" t="s">
        <v>3506</v>
      </c>
      <c r="H928" s="3">
        <v>1</v>
      </c>
      <c r="I928" s="3">
        <v>1</v>
      </c>
      <c r="J928" s="3">
        <v>0</v>
      </c>
      <c r="K928" s="3">
        <v>0</v>
      </c>
      <c r="L928" s="1" t="s">
        <v>459</v>
      </c>
      <c r="M928" s="4"/>
    </row>
    <row r="929" spans="1:15">
      <c r="A929" s="40" t="s">
        <v>3491</v>
      </c>
      <c r="B929" s="4"/>
      <c r="C929" s="20" t="s">
        <v>3507</v>
      </c>
      <c r="D929" s="2" t="s">
        <v>132</v>
      </c>
      <c r="E929" s="5">
        <v>2013</v>
      </c>
      <c r="F929" s="1" t="s">
        <v>3508</v>
      </c>
      <c r="G929" s="6" t="s">
        <v>3506</v>
      </c>
      <c r="H929" s="3">
        <v>1</v>
      </c>
      <c r="I929" s="3">
        <v>1</v>
      </c>
      <c r="J929" s="3">
        <v>0</v>
      </c>
      <c r="K929" s="3">
        <v>0</v>
      </c>
      <c r="L929" s="1" t="s">
        <v>459</v>
      </c>
      <c r="M929" s="4"/>
    </row>
    <row r="930" spans="1:15">
      <c r="A930" s="40" t="s">
        <v>3491</v>
      </c>
      <c r="B930" s="4"/>
      <c r="C930" s="20" t="s">
        <v>3509</v>
      </c>
      <c r="D930" s="2" t="s">
        <v>132</v>
      </c>
      <c r="E930" s="5">
        <v>2013</v>
      </c>
      <c r="F930" s="1" t="s">
        <v>3510</v>
      </c>
      <c r="G930" s="6" t="s">
        <v>3511</v>
      </c>
      <c r="H930" s="3" t="s">
        <v>869</v>
      </c>
      <c r="I930" s="3" t="s">
        <v>609</v>
      </c>
      <c r="J930" s="3" t="s">
        <v>609</v>
      </c>
      <c r="K930" s="3" t="s">
        <v>609</v>
      </c>
      <c r="L930" s="1" t="s">
        <v>959</v>
      </c>
      <c r="M930" s="4"/>
    </row>
    <row r="931" spans="1:15">
      <c r="A931" s="40" t="s">
        <v>3491</v>
      </c>
      <c r="B931" s="4"/>
      <c r="C931" s="20" t="s">
        <v>3501</v>
      </c>
      <c r="D931" s="2" t="s">
        <v>132</v>
      </c>
      <c r="E931" s="5">
        <v>2014</v>
      </c>
      <c r="F931" s="1" t="s">
        <v>3502</v>
      </c>
      <c r="G931" s="6" t="s">
        <v>3503</v>
      </c>
      <c r="H931" s="3">
        <v>3</v>
      </c>
      <c r="I931" s="3" t="s">
        <v>609</v>
      </c>
      <c r="J931" s="3" t="s">
        <v>609</v>
      </c>
      <c r="K931" s="3" t="s">
        <v>609</v>
      </c>
      <c r="L931" s="1" t="s">
        <v>959</v>
      </c>
      <c r="M931" s="4"/>
    </row>
    <row r="932" spans="1:15">
      <c r="A932" s="40" t="s">
        <v>3491</v>
      </c>
      <c r="B932" s="4"/>
      <c r="C932" s="20" t="s">
        <v>3498</v>
      </c>
      <c r="D932" s="2" t="s">
        <v>132</v>
      </c>
      <c r="E932" s="5">
        <v>2015</v>
      </c>
      <c r="F932" s="1" t="s">
        <v>3499</v>
      </c>
      <c r="G932" s="6" t="s">
        <v>3500</v>
      </c>
      <c r="H932" s="3">
        <v>7</v>
      </c>
      <c r="I932" s="3" t="s">
        <v>609</v>
      </c>
      <c r="J932" s="3" t="s">
        <v>609</v>
      </c>
      <c r="K932" s="3" t="s">
        <v>609</v>
      </c>
      <c r="L932" s="1" t="s">
        <v>959</v>
      </c>
      <c r="M932" s="4"/>
    </row>
    <row r="933" spans="1:15">
      <c r="A933" s="40" t="s">
        <v>3491</v>
      </c>
      <c r="B933" s="4"/>
      <c r="C933" s="20" t="s">
        <v>3495</v>
      </c>
      <c r="D933" s="2" t="s">
        <v>132</v>
      </c>
      <c r="E933" s="5">
        <v>2018</v>
      </c>
      <c r="F933" s="1" t="s">
        <v>3496</v>
      </c>
      <c r="G933" s="6" t="s">
        <v>3497</v>
      </c>
      <c r="H933" s="3">
        <v>4</v>
      </c>
      <c r="I933" s="3">
        <v>3</v>
      </c>
      <c r="J933" s="3">
        <v>1</v>
      </c>
      <c r="K933" s="3">
        <v>0</v>
      </c>
      <c r="L933" s="1" t="s">
        <v>22</v>
      </c>
      <c r="M933" s="4"/>
      <c r="N933" s="14"/>
      <c r="O933" s="14"/>
    </row>
    <row r="934" spans="1:15">
      <c r="A934" s="40" t="s">
        <v>3491</v>
      </c>
      <c r="B934" s="4"/>
      <c r="C934" s="20" t="s">
        <v>3492</v>
      </c>
      <c r="D934" s="2" t="s">
        <v>132</v>
      </c>
      <c r="E934" s="5">
        <v>2019</v>
      </c>
      <c r="F934" s="1" t="s">
        <v>3493</v>
      </c>
      <c r="G934" s="6" t="s">
        <v>3494</v>
      </c>
      <c r="H934" s="3">
        <v>3</v>
      </c>
      <c r="I934" s="3">
        <v>2</v>
      </c>
      <c r="J934" s="3">
        <v>1</v>
      </c>
      <c r="K934" s="3">
        <v>0</v>
      </c>
      <c r="L934" s="1" t="s">
        <v>22</v>
      </c>
      <c r="M934" s="4"/>
      <c r="N934" s="14"/>
      <c r="O934" s="14"/>
    </row>
    <row r="935" spans="1:15">
      <c r="A935" s="40" t="s">
        <v>3491</v>
      </c>
      <c r="B935" s="4"/>
      <c r="C935" s="20" t="s">
        <v>3549</v>
      </c>
      <c r="D935" s="2" t="s">
        <v>132</v>
      </c>
      <c r="E935" s="5">
        <v>2020</v>
      </c>
      <c r="F935" s="1" t="s">
        <v>3550</v>
      </c>
      <c r="G935" s="6" t="s">
        <v>3551</v>
      </c>
      <c r="H935" s="3">
        <v>3</v>
      </c>
      <c r="I935" s="3">
        <v>2</v>
      </c>
      <c r="J935" s="3">
        <v>1</v>
      </c>
      <c r="K935" s="3">
        <v>0</v>
      </c>
      <c r="L935" s="1" t="s">
        <v>204</v>
      </c>
      <c r="M935" s="4"/>
      <c r="N935" s="14"/>
      <c r="O935" s="14"/>
    </row>
    <row r="936" spans="1:15">
      <c r="A936" s="40" t="s">
        <v>3491</v>
      </c>
      <c r="B936" s="4"/>
      <c r="C936" s="20" t="s">
        <v>3552</v>
      </c>
      <c r="D936" s="2" t="s">
        <v>132</v>
      </c>
      <c r="E936" s="5">
        <v>2021</v>
      </c>
      <c r="F936" s="1" t="s">
        <v>3553</v>
      </c>
      <c r="G936" s="6" t="s">
        <v>3554</v>
      </c>
      <c r="H936" s="3">
        <v>4</v>
      </c>
      <c r="I936" s="3">
        <v>2</v>
      </c>
      <c r="J936" s="3">
        <v>2</v>
      </c>
      <c r="K936" s="3">
        <v>0</v>
      </c>
      <c r="L936" s="1" t="s">
        <v>18</v>
      </c>
      <c r="M936" s="4"/>
      <c r="N936" s="14"/>
      <c r="O936" s="14"/>
    </row>
    <row r="937" spans="1:15" s="14" customFormat="1">
      <c r="A937" s="40" t="s">
        <v>3491</v>
      </c>
      <c r="B937" s="4"/>
      <c r="C937" s="20" t="s">
        <v>3512</v>
      </c>
      <c r="D937" s="2" t="s">
        <v>226</v>
      </c>
      <c r="E937" s="5">
        <v>2013</v>
      </c>
      <c r="F937" s="1" t="s">
        <v>3513</v>
      </c>
      <c r="G937" s="6" t="s">
        <v>3514</v>
      </c>
      <c r="H937" s="3">
        <v>2</v>
      </c>
      <c r="I937" s="3">
        <v>1</v>
      </c>
      <c r="J937" s="3">
        <v>1</v>
      </c>
      <c r="K937" s="3">
        <v>0</v>
      </c>
      <c r="L937" s="1" t="s">
        <v>22</v>
      </c>
      <c r="M937" s="4"/>
      <c r="N937" s="7"/>
      <c r="O937" s="7"/>
    </row>
    <row r="938" spans="1:15">
      <c r="A938" s="40" t="s">
        <v>3555</v>
      </c>
      <c r="B938" s="4"/>
      <c r="C938" s="20" t="s">
        <v>3556</v>
      </c>
      <c r="D938" s="2" t="s">
        <v>132</v>
      </c>
      <c r="E938" s="5">
        <v>2012</v>
      </c>
      <c r="F938" s="1" t="s">
        <v>3557</v>
      </c>
      <c r="G938" s="6" t="s">
        <v>3558</v>
      </c>
      <c r="H938" s="3">
        <v>5</v>
      </c>
      <c r="I938" s="3">
        <v>2</v>
      </c>
      <c r="J938" s="3">
        <v>3</v>
      </c>
      <c r="K938" s="3">
        <v>0</v>
      </c>
      <c r="L938" s="1" t="s">
        <v>204</v>
      </c>
      <c r="M938" s="4"/>
      <c r="N938" s="14"/>
      <c r="O938" s="14"/>
    </row>
    <row r="939" spans="1:15">
      <c r="A939" s="40" t="s">
        <v>3559</v>
      </c>
      <c r="B939" s="4"/>
      <c r="C939" s="20" t="s">
        <v>3560</v>
      </c>
      <c r="D939" s="2" t="s">
        <v>29</v>
      </c>
      <c r="E939" s="5">
        <v>1970</v>
      </c>
      <c r="F939" s="1" t="s">
        <v>3561</v>
      </c>
      <c r="G939" s="6" t="s">
        <v>3562</v>
      </c>
      <c r="H939" s="3">
        <v>4</v>
      </c>
      <c r="I939" s="3">
        <v>2</v>
      </c>
      <c r="J939" s="3">
        <v>2</v>
      </c>
      <c r="K939" s="3">
        <v>0</v>
      </c>
      <c r="L939" s="1" t="s">
        <v>555</v>
      </c>
      <c r="M939" s="4"/>
    </row>
    <row r="940" spans="1:15">
      <c r="A940" s="40" t="s">
        <v>3563</v>
      </c>
      <c r="B940" s="4"/>
      <c r="C940" s="20" t="s">
        <v>3564</v>
      </c>
      <c r="D940" s="2" t="s">
        <v>2288</v>
      </c>
      <c r="E940" s="5">
        <v>2009</v>
      </c>
      <c r="F940" s="1" t="s">
        <v>3565</v>
      </c>
      <c r="G940" s="6" t="s">
        <v>3566</v>
      </c>
      <c r="H940" s="3">
        <v>1</v>
      </c>
      <c r="I940" s="3"/>
      <c r="J940" s="3"/>
      <c r="K940" s="3"/>
      <c r="L940" s="1" t="s">
        <v>459</v>
      </c>
      <c r="M940" s="4"/>
    </row>
    <row r="941" spans="1:15">
      <c r="A941" s="40" t="s">
        <v>3567</v>
      </c>
      <c r="B941" s="4"/>
      <c r="C941" s="20" t="s">
        <v>3568</v>
      </c>
      <c r="D941" s="2" t="s">
        <v>29</v>
      </c>
      <c r="E941" s="5">
        <v>1982</v>
      </c>
      <c r="F941" s="1" t="s">
        <v>3569</v>
      </c>
      <c r="G941" s="6" t="s">
        <v>3570</v>
      </c>
      <c r="H941" s="3">
        <v>3</v>
      </c>
      <c r="I941" s="3">
        <v>2</v>
      </c>
      <c r="J941" s="3">
        <v>1</v>
      </c>
      <c r="K941" s="3">
        <v>0</v>
      </c>
      <c r="L941" s="1" t="s">
        <v>32</v>
      </c>
      <c r="M941" s="4" t="s">
        <v>266</v>
      </c>
      <c r="N941" s="14"/>
      <c r="O941" s="14"/>
    </row>
    <row r="942" spans="1:15">
      <c r="A942" s="40" t="s">
        <v>3571</v>
      </c>
      <c r="B942" s="4"/>
      <c r="C942" s="20" t="s">
        <v>3572</v>
      </c>
      <c r="D942" s="2" t="s">
        <v>29</v>
      </c>
      <c r="E942" s="5">
        <v>1985</v>
      </c>
      <c r="F942" s="1" t="s">
        <v>3573</v>
      </c>
      <c r="G942" s="6" t="s">
        <v>3574</v>
      </c>
      <c r="H942" s="3">
        <v>1</v>
      </c>
      <c r="I942" s="3">
        <v>1</v>
      </c>
      <c r="J942" s="3">
        <v>0</v>
      </c>
      <c r="K942" s="3">
        <v>0</v>
      </c>
      <c r="L942" s="1" t="s">
        <v>3575</v>
      </c>
      <c r="M942" s="4"/>
    </row>
    <row r="943" spans="1:15">
      <c r="A943" s="40" t="s">
        <v>3571</v>
      </c>
      <c r="B943" s="4"/>
      <c r="C943" s="20" t="s">
        <v>3576</v>
      </c>
      <c r="D943" s="2" t="s">
        <v>29</v>
      </c>
      <c r="E943" s="5">
        <v>1985</v>
      </c>
      <c r="F943" s="1" t="s">
        <v>3577</v>
      </c>
      <c r="G943" s="6" t="s">
        <v>3574</v>
      </c>
      <c r="H943" s="3">
        <v>1</v>
      </c>
      <c r="I943" s="3">
        <v>1</v>
      </c>
      <c r="J943" s="3">
        <v>0</v>
      </c>
      <c r="K943" s="3">
        <v>0</v>
      </c>
      <c r="L943" s="1" t="s">
        <v>3575</v>
      </c>
      <c r="M943" s="4"/>
    </row>
    <row r="944" spans="1:15">
      <c r="A944" s="40" t="s">
        <v>3578</v>
      </c>
      <c r="B944" s="4"/>
      <c r="C944" s="20" t="s">
        <v>3579</v>
      </c>
      <c r="D944" s="2" t="s">
        <v>29</v>
      </c>
      <c r="E944" s="5">
        <v>1999</v>
      </c>
      <c r="F944" s="1" t="s">
        <v>3580</v>
      </c>
      <c r="G944" s="6" t="s">
        <v>3581</v>
      </c>
      <c r="H944" s="3">
        <v>6</v>
      </c>
      <c r="I944" s="3">
        <v>3</v>
      </c>
      <c r="J944" s="3">
        <v>3</v>
      </c>
      <c r="K944" s="3">
        <v>0</v>
      </c>
      <c r="L944" s="1" t="s">
        <v>15543</v>
      </c>
      <c r="M944" s="4" t="s">
        <v>211</v>
      </c>
    </row>
    <row r="945" spans="1:15">
      <c r="A945" s="40" t="s">
        <v>3582</v>
      </c>
      <c r="B945" s="4" t="s">
        <v>3583</v>
      </c>
      <c r="C945" s="20" t="s">
        <v>3584</v>
      </c>
      <c r="D945" s="2" t="s">
        <v>29</v>
      </c>
      <c r="E945" s="5">
        <v>2004</v>
      </c>
      <c r="F945" s="1" t="s">
        <v>3585</v>
      </c>
      <c r="G945" s="6" t="s">
        <v>3586</v>
      </c>
      <c r="H945" s="3">
        <v>5</v>
      </c>
      <c r="I945" s="3">
        <v>2</v>
      </c>
      <c r="J945" s="3">
        <v>3</v>
      </c>
      <c r="K945" s="3">
        <v>0</v>
      </c>
      <c r="L945" s="1" t="s">
        <v>75</v>
      </c>
      <c r="M945" s="4" t="s">
        <v>183</v>
      </c>
    </row>
    <row r="946" spans="1:15">
      <c r="A946" s="40" t="s">
        <v>3587</v>
      </c>
      <c r="B946" s="4"/>
      <c r="C946" s="20" t="s">
        <v>3591</v>
      </c>
      <c r="D946" s="2" t="s">
        <v>132</v>
      </c>
      <c r="E946" s="5">
        <v>2006</v>
      </c>
      <c r="F946" s="1" t="s">
        <v>3592</v>
      </c>
      <c r="G946" s="6" t="s">
        <v>3593</v>
      </c>
      <c r="H946" s="3" t="s">
        <v>3594</v>
      </c>
      <c r="I946" s="3" t="s">
        <v>1720</v>
      </c>
      <c r="J946" s="3" t="s">
        <v>3595</v>
      </c>
      <c r="K946" s="3">
        <v>0</v>
      </c>
      <c r="L946" s="1" t="s">
        <v>75</v>
      </c>
      <c r="M946" s="4"/>
    </row>
    <row r="947" spans="1:15">
      <c r="A947" s="40" t="s">
        <v>3587</v>
      </c>
      <c r="B947" s="4"/>
      <c r="C947" s="20" t="s">
        <v>3588</v>
      </c>
      <c r="D947" s="2" t="s">
        <v>3589</v>
      </c>
      <c r="E947" s="5">
        <v>2018</v>
      </c>
      <c r="F947" s="1" t="s">
        <v>15544</v>
      </c>
      <c r="G947" s="6" t="s">
        <v>3590</v>
      </c>
      <c r="H947" s="3">
        <v>2</v>
      </c>
      <c r="I947" s="3">
        <v>1</v>
      </c>
      <c r="J947" s="3">
        <v>1</v>
      </c>
      <c r="K947" s="3">
        <v>0</v>
      </c>
      <c r="L947" s="1" t="s">
        <v>22</v>
      </c>
      <c r="M947" s="4"/>
      <c r="N947" s="14"/>
      <c r="O947" s="14"/>
    </row>
    <row r="948" spans="1:15">
      <c r="A948" s="40" t="s">
        <v>3596</v>
      </c>
      <c r="B948" s="4" t="s">
        <v>3605</v>
      </c>
      <c r="C948" s="20" t="s">
        <v>3606</v>
      </c>
      <c r="D948" s="2" t="s">
        <v>29</v>
      </c>
      <c r="E948" s="5">
        <v>1978</v>
      </c>
      <c r="F948" s="1" t="s">
        <v>3603</v>
      </c>
      <c r="G948" s="6" t="s">
        <v>3607</v>
      </c>
      <c r="H948" s="3">
        <v>3</v>
      </c>
      <c r="I948" s="3">
        <v>1</v>
      </c>
      <c r="J948" s="3">
        <v>2</v>
      </c>
      <c r="K948" s="3">
        <v>0</v>
      </c>
      <c r="L948" s="1" t="s">
        <v>223</v>
      </c>
      <c r="M948" s="4"/>
    </row>
    <row r="949" spans="1:15">
      <c r="A949" s="40" t="s">
        <v>3596</v>
      </c>
      <c r="B949" s="4" t="s">
        <v>3601</v>
      </c>
      <c r="C949" s="20" t="s">
        <v>3602</v>
      </c>
      <c r="D949" s="2" t="s">
        <v>29</v>
      </c>
      <c r="E949" s="5">
        <v>1986</v>
      </c>
      <c r="F949" s="1" t="s">
        <v>3603</v>
      </c>
      <c r="G949" s="6" t="s">
        <v>3604</v>
      </c>
      <c r="H949" s="3">
        <v>2</v>
      </c>
      <c r="I949" s="3">
        <v>1</v>
      </c>
      <c r="J949" s="3">
        <v>1</v>
      </c>
      <c r="K949" s="3">
        <v>0</v>
      </c>
      <c r="L949" s="1" t="s">
        <v>223</v>
      </c>
      <c r="M949" s="4" t="s">
        <v>70</v>
      </c>
    </row>
    <row r="950" spans="1:15">
      <c r="A950" s="40" t="s">
        <v>3596</v>
      </c>
      <c r="B950" s="4" t="s">
        <v>3597</v>
      </c>
      <c r="C950" s="20" t="s">
        <v>3598</v>
      </c>
      <c r="D950" s="2" t="s">
        <v>29</v>
      </c>
      <c r="E950" s="5">
        <v>1990</v>
      </c>
      <c r="F950" s="1" t="s">
        <v>3599</v>
      </c>
      <c r="G950" s="6" t="s">
        <v>3600</v>
      </c>
      <c r="H950" s="3">
        <v>3</v>
      </c>
      <c r="I950" s="3">
        <v>1</v>
      </c>
      <c r="J950" s="3">
        <v>2</v>
      </c>
      <c r="K950" s="3">
        <v>0</v>
      </c>
      <c r="L950" s="1" t="s">
        <v>104</v>
      </c>
      <c r="M950" s="4" t="s">
        <v>70</v>
      </c>
    </row>
    <row r="951" spans="1:15">
      <c r="A951" s="40" t="s">
        <v>3608</v>
      </c>
      <c r="B951" s="4"/>
      <c r="C951" s="20" t="s">
        <v>3630</v>
      </c>
      <c r="D951" s="2" t="s">
        <v>132</v>
      </c>
      <c r="E951" s="5">
        <v>2006</v>
      </c>
      <c r="F951" s="1" t="s">
        <v>3614</v>
      </c>
      <c r="G951" s="6" t="s">
        <v>3631</v>
      </c>
      <c r="H951" s="3">
        <v>1</v>
      </c>
      <c r="I951" s="3">
        <v>0</v>
      </c>
      <c r="J951" s="3">
        <v>1</v>
      </c>
      <c r="K951" s="3">
        <v>0</v>
      </c>
      <c r="L951" s="1" t="s">
        <v>3612</v>
      </c>
      <c r="M951" s="4"/>
    </row>
    <row r="952" spans="1:15">
      <c r="A952" s="40" t="s">
        <v>3608</v>
      </c>
      <c r="B952" s="4"/>
      <c r="C952" s="20" t="s">
        <v>3609</v>
      </c>
      <c r="D952" s="2" t="s">
        <v>132</v>
      </c>
      <c r="E952" s="5">
        <v>2009</v>
      </c>
      <c r="F952" s="1" t="s">
        <v>3610</v>
      </c>
      <c r="G952" s="6" t="s">
        <v>3611</v>
      </c>
      <c r="H952" s="3">
        <v>5</v>
      </c>
      <c r="I952" s="3">
        <v>2</v>
      </c>
      <c r="J952" s="3">
        <v>3</v>
      </c>
      <c r="K952" s="3">
        <v>0</v>
      </c>
      <c r="L952" s="1" t="s">
        <v>3612</v>
      </c>
      <c r="M952" s="4"/>
    </row>
    <row r="953" spans="1:15">
      <c r="A953" s="40" t="s">
        <v>3608</v>
      </c>
      <c r="B953" s="4"/>
      <c r="C953" s="20" t="s">
        <v>3613</v>
      </c>
      <c r="D953" s="2" t="s">
        <v>132</v>
      </c>
      <c r="E953" s="5">
        <v>2009</v>
      </c>
      <c r="F953" s="1" t="s">
        <v>3614</v>
      </c>
      <c r="G953" s="6" t="s">
        <v>3611</v>
      </c>
      <c r="H953" s="3">
        <v>1</v>
      </c>
      <c r="I953" s="3">
        <v>0</v>
      </c>
      <c r="J953" s="3">
        <v>1</v>
      </c>
      <c r="K953" s="3">
        <v>0</v>
      </c>
      <c r="L953" s="1" t="s">
        <v>3612</v>
      </c>
      <c r="M953" s="4"/>
    </row>
    <row r="954" spans="1:15">
      <c r="A954" s="40" t="s">
        <v>3608</v>
      </c>
      <c r="B954" s="4"/>
      <c r="C954" s="20" t="s">
        <v>3615</v>
      </c>
      <c r="D954" s="2" t="s">
        <v>132</v>
      </c>
      <c r="E954" s="5">
        <v>2009</v>
      </c>
      <c r="F954" s="1" t="s">
        <v>3616</v>
      </c>
      <c r="G954" s="6" t="s">
        <v>3611</v>
      </c>
      <c r="H954" s="3">
        <v>2</v>
      </c>
      <c r="I954" s="3">
        <v>1</v>
      </c>
      <c r="J954" s="3">
        <v>1</v>
      </c>
      <c r="K954" s="3">
        <v>0</v>
      </c>
      <c r="L954" s="1" t="s">
        <v>3612</v>
      </c>
      <c r="M954" s="4"/>
    </row>
    <row r="955" spans="1:15">
      <c r="A955" s="40" t="s">
        <v>3608</v>
      </c>
      <c r="B955" s="4"/>
      <c r="C955" s="20" t="s">
        <v>3617</v>
      </c>
      <c r="D955" s="2" t="s">
        <v>132</v>
      </c>
      <c r="E955" s="5">
        <v>2009</v>
      </c>
      <c r="F955" s="1" t="s">
        <v>3618</v>
      </c>
      <c r="G955" s="6" t="s">
        <v>3611</v>
      </c>
      <c r="H955" s="3">
        <v>12</v>
      </c>
      <c r="I955" s="3">
        <v>8</v>
      </c>
      <c r="J955" s="3">
        <v>4</v>
      </c>
      <c r="K955" s="3">
        <v>0</v>
      </c>
      <c r="L955" s="1" t="s">
        <v>3612</v>
      </c>
      <c r="M955" s="4"/>
    </row>
    <row r="956" spans="1:15">
      <c r="A956" s="40" t="s">
        <v>3608</v>
      </c>
      <c r="B956" s="4"/>
      <c r="C956" s="20" t="s">
        <v>3619</v>
      </c>
      <c r="D956" s="2" t="s">
        <v>132</v>
      </c>
      <c r="E956" s="5">
        <v>2009</v>
      </c>
      <c r="F956" s="1" t="s">
        <v>3620</v>
      </c>
      <c r="G956" s="6" t="s">
        <v>3611</v>
      </c>
      <c r="H956" s="3">
        <v>2</v>
      </c>
      <c r="I956" s="3">
        <v>2</v>
      </c>
      <c r="J956" s="3">
        <v>0</v>
      </c>
      <c r="K956" s="3">
        <v>0</v>
      </c>
      <c r="L956" s="1" t="s">
        <v>3612</v>
      </c>
      <c r="M956" s="4"/>
    </row>
    <row r="957" spans="1:15">
      <c r="A957" s="40" t="s">
        <v>3608</v>
      </c>
      <c r="B957" s="4"/>
      <c r="C957" s="20" t="s">
        <v>3621</v>
      </c>
      <c r="D957" s="2" t="s">
        <v>132</v>
      </c>
      <c r="E957" s="5">
        <v>2009</v>
      </c>
      <c r="F957" s="1" t="s">
        <v>3622</v>
      </c>
      <c r="G957" s="6" t="s">
        <v>3611</v>
      </c>
      <c r="H957" s="3" t="s">
        <v>2278</v>
      </c>
      <c r="I957" s="3">
        <v>2</v>
      </c>
      <c r="J957" s="3">
        <v>0</v>
      </c>
      <c r="K957" s="3">
        <v>0</v>
      </c>
      <c r="L957" s="1" t="s">
        <v>3612</v>
      </c>
      <c r="M957" s="4"/>
    </row>
    <row r="958" spans="1:15">
      <c r="A958" s="40" t="s">
        <v>3608</v>
      </c>
      <c r="B958" s="4"/>
      <c r="C958" s="20" t="s">
        <v>3623</v>
      </c>
      <c r="D958" s="2" t="s">
        <v>132</v>
      </c>
      <c r="E958" s="5">
        <v>2009</v>
      </c>
      <c r="F958" s="1" t="s">
        <v>3624</v>
      </c>
      <c r="G958" s="6" t="s">
        <v>3611</v>
      </c>
      <c r="H958" s="3" t="s">
        <v>3625</v>
      </c>
      <c r="I958" s="3">
        <v>0</v>
      </c>
      <c r="J958" s="3">
        <v>5</v>
      </c>
      <c r="K958" s="3">
        <v>0</v>
      </c>
      <c r="L958" s="1" t="s">
        <v>3612</v>
      </c>
      <c r="M958" s="4"/>
    </row>
    <row r="959" spans="1:15">
      <c r="A959" s="40" t="s">
        <v>3608</v>
      </c>
      <c r="B959" s="4"/>
      <c r="C959" s="20" t="s">
        <v>3626</v>
      </c>
      <c r="D959" s="2" t="s">
        <v>132</v>
      </c>
      <c r="E959" s="5">
        <v>2009</v>
      </c>
      <c r="F959" s="1" t="s">
        <v>3627</v>
      </c>
      <c r="G959" s="6" t="s">
        <v>3611</v>
      </c>
      <c r="H959" s="3" t="s">
        <v>15545</v>
      </c>
      <c r="I959" s="3">
        <v>3</v>
      </c>
      <c r="J959" s="3">
        <v>4</v>
      </c>
      <c r="K959" s="3">
        <v>0</v>
      </c>
      <c r="L959" s="1" t="s">
        <v>3612</v>
      </c>
      <c r="M959" s="4"/>
    </row>
    <row r="960" spans="1:15">
      <c r="A960" s="40" t="s">
        <v>3608</v>
      </c>
      <c r="B960" s="4"/>
      <c r="C960" s="20" t="s">
        <v>3628</v>
      </c>
      <c r="D960" s="2" t="s">
        <v>132</v>
      </c>
      <c r="E960" s="5">
        <v>2009</v>
      </c>
      <c r="F960" s="1" t="s">
        <v>3629</v>
      </c>
      <c r="G960" s="6" t="s">
        <v>3611</v>
      </c>
      <c r="H960" s="3">
        <v>3</v>
      </c>
      <c r="I960" s="3">
        <v>1</v>
      </c>
      <c r="J960" s="3">
        <v>2</v>
      </c>
      <c r="K960" s="3">
        <v>0</v>
      </c>
      <c r="L960" s="1" t="s">
        <v>3612</v>
      </c>
      <c r="M960" s="4"/>
    </row>
    <row r="961" spans="1:15" s="8" customFormat="1">
      <c r="A961" s="40" t="s">
        <v>3632</v>
      </c>
      <c r="B961" s="4"/>
      <c r="C961" s="20" t="s">
        <v>3633</v>
      </c>
      <c r="D961" s="2" t="s">
        <v>1461</v>
      </c>
      <c r="E961" s="5">
        <v>2011</v>
      </c>
      <c r="F961" s="1" t="s">
        <v>3634</v>
      </c>
      <c r="G961" s="6" t="s">
        <v>3635</v>
      </c>
      <c r="H961" s="3">
        <v>8</v>
      </c>
      <c r="I961" s="3">
        <v>6</v>
      </c>
      <c r="J961" s="3">
        <v>2</v>
      </c>
      <c r="K961" s="3">
        <v>0</v>
      </c>
      <c r="L961" s="1" t="s">
        <v>18</v>
      </c>
      <c r="M961" s="4"/>
    </row>
    <row r="962" spans="1:15">
      <c r="A962" s="40" t="s">
        <v>3636</v>
      </c>
      <c r="B962" s="4"/>
      <c r="C962" s="20" t="s">
        <v>3637</v>
      </c>
      <c r="D962" s="2" t="s">
        <v>2693</v>
      </c>
      <c r="E962" s="5">
        <v>2010</v>
      </c>
      <c r="F962" s="1" t="s">
        <v>3638</v>
      </c>
      <c r="G962" s="6" t="s">
        <v>3639</v>
      </c>
      <c r="H962" s="3">
        <v>3</v>
      </c>
      <c r="I962" s="3">
        <v>2</v>
      </c>
      <c r="J962" s="3">
        <v>1</v>
      </c>
      <c r="K962" s="3">
        <v>0</v>
      </c>
      <c r="L962" s="1" t="s">
        <v>3640</v>
      </c>
      <c r="M962" s="4" t="s">
        <v>491</v>
      </c>
    </row>
    <row r="963" spans="1:15">
      <c r="A963" s="40" t="s">
        <v>3641</v>
      </c>
      <c r="B963" s="4" t="s">
        <v>3648</v>
      </c>
      <c r="C963" s="20" t="s">
        <v>3649</v>
      </c>
      <c r="D963" s="2" t="s">
        <v>370</v>
      </c>
      <c r="E963" s="5">
        <v>2006</v>
      </c>
      <c r="F963" s="1" t="s">
        <v>3650</v>
      </c>
      <c r="G963" s="6" t="s">
        <v>3651</v>
      </c>
      <c r="H963" s="3">
        <v>8</v>
      </c>
      <c r="I963" s="3">
        <v>5</v>
      </c>
      <c r="J963" s="3">
        <v>3</v>
      </c>
      <c r="K963" s="3">
        <v>0</v>
      </c>
      <c r="L963" s="1" t="s">
        <v>22</v>
      </c>
      <c r="M963" s="4"/>
    </row>
    <row r="964" spans="1:15">
      <c r="A964" s="40" t="s">
        <v>3641</v>
      </c>
      <c r="B964" s="4" t="s">
        <v>3642</v>
      </c>
      <c r="C964" s="20" t="s">
        <v>3646</v>
      </c>
      <c r="D964" s="2" t="s">
        <v>370</v>
      </c>
      <c r="E964" s="5">
        <v>2012</v>
      </c>
      <c r="F964" s="1" t="s">
        <v>15546</v>
      </c>
      <c r="G964" s="6" t="s">
        <v>3647</v>
      </c>
      <c r="H964" s="3" t="s">
        <v>239</v>
      </c>
      <c r="I964" s="3"/>
      <c r="J964" s="3"/>
      <c r="K964" s="3"/>
      <c r="L964" s="1" t="s">
        <v>22</v>
      </c>
      <c r="M964" s="4"/>
    </row>
    <row r="965" spans="1:15">
      <c r="A965" s="40" t="s">
        <v>3641</v>
      </c>
      <c r="B965" s="4" t="s">
        <v>3642</v>
      </c>
      <c r="C965" s="20" t="s">
        <v>3643</v>
      </c>
      <c r="D965" s="2" t="s">
        <v>370</v>
      </c>
      <c r="E965" s="5">
        <v>2013</v>
      </c>
      <c r="F965" s="1" t="s">
        <v>3644</v>
      </c>
      <c r="G965" s="6" t="s">
        <v>3645</v>
      </c>
      <c r="H965" s="3">
        <v>8</v>
      </c>
      <c r="I965" s="3">
        <v>3</v>
      </c>
      <c r="J965" s="3">
        <v>5</v>
      </c>
      <c r="K965" s="3">
        <v>0</v>
      </c>
      <c r="L965" s="1" t="s">
        <v>22</v>
      </c>
      <c r="M965" s="4"/>
    </row>
    <row r="966" spans="1:15">
      <c r="A966" s="40" t="s">
        <v>3652</v>
      </c>
      <c r="B966" s="4"/>
      <c r="C966" s="20" t="s">
        <v>3653</v>
      </c>
      <c r="D966" s="2" t="s">
        <v>29</v>
      </c>
      <c r="E966" s="5">
        <v>1956</v>
      </c>
      <c r="F966" s="1" t="s">
        <v>3654</v>
      </c>
      <c r="G966" s="6" t="s">
        <v>2568</v>
      </c>
      <c r="H966" s="3">
        <v>12</v>
      </c>
      <c r="I966" s="3">
        <v>4</v>
      </c>
      <c r="J966" s="3">
        <v>6</v>
      </c>
      <c r="K966" s="3">
        <v>0</v>
      </c>
      <c r="L966" s="1" t="s">
        <v>75</v>
      </c>
      <c r="M966" s="4"/>
    </row>
    <row r="967" spans="1:15">
      <c r="A967" s="40" t="s">
        <v>3655</v>
      </c>
      <c r="B967" s="4" t="s">
        <v>3656</v>
      </c>
      <c r="C967" s="20" t="s">
        <v>3657</v>
      </c>
      <c r="D967" s="2" t="s">
        <v>3658</v>
      </c>
      <c r="E967" s="5">
        <v>2018</v>
      </c>
      <c r="F967" s="1" t="s">
        <v>3659</v>
      </c>
      <c r="G967" s="6" t="s">
        <v>3660</v>
      </c>
      <c r="H967" s="3">
        <v>1</v>
      </c>
      <c r="I967" s="3"/>
      <c r="J967" s="3"/>
      <c r="K967" s="3"/>
      <c r="L967" s="1" t="s">
        <v>3661</v>
      </c>
      <c r="M967" s="4"/>
      <c r="N967" s="14"/>
      <c r="O967" s="14"/>
    </row>
    <row r="968" spans="1:15">
      <c r="A968" s="40" t="s">
        <v>3662</v>
      </c>
      <c r="B968" s="4" t="s">
        <v>2500</v>
      </c>
      <c r="C968" s="20" t="s">
        <v>3663</v>
      </c>
      <c r="D968" s="2" t="s">
        <v>370</v>
      </c>
      <c r="E968" s="5">
        <v>2007</v>
      </c>
      <c r="F968" s="1" t="s">
        <v>3664</v>
      </c>
      <c r="G968" s="6" t="s">
        <v>3665</v>
      </c>
      <c r="H968" s="3">
        <v>5</v>
      </c>
      <c r="I968" s="3">
        <v>1</v>
      </c>
      <c r="J968" s="3">
        <v>1</v>
      </c>
      <c r="K968" s="3">
        <v>3</v>
      </c>
      <c r="L968" s="1" t="s">
        <v>204</v>
      </c>
      <c r="M968" s="4"/>
    </row>
    <row r="969" spans="1:15">
      <c r="A969" s="40" t="s">
        <v>3666</v>
      </c>
      <c r="B969" s="4"/>
      <c r="C969" s="20" t="s">
        <v>3667</v>
      </c>
      <c r="D969" s="2" t="s">
        <v>29</v>
      </c>
      <c r="E969" s="5">
        <v>1986</v>
      </c>
      <c r="F969" s="1" t="s">
        <v>3668</v>
      </c>
      <c r="G969" s="6" t="s">
        <v>3669</v>
      </c>
      <c r="H969" s="3">
        <v>4</v>
      </c>
      <c r="I969" s="3">
        <v>3</v>
      </c>
      <c r="J969" s="3">
        <v>1</v>
      </c>
      <c r="K969" s="3">
        <v>0</v>
      </c>
      <c r="L969" s="1" t="s">
        <v>18</v>
      </c>
      <c r="M969" s="4" t="s">
        <v>48</v>
      </c>
    </row>
    <row r="970" spans="1:15">
      <c r="A970" s="40" t="s">
        <v>3670</v>
      </c>
      <c r="B970" s="4"/>
      <c r="C970" s="20" t="s">
        <v>3675</v>
      </c>
      <c r="D970" s="2" t="s">
        <v>11607</v>
      </c>
      <c r="E970" s="5">
        <v>2014</v>
      </c>
      <c r="F970" s="1" t="s">
        <v>3676</v>
      </c>
      <c r="G970" s="6" t="s">
        <v>3677</v>
      </c>
      <c r="H970" s="3">
        <v>1</v>
      </c>
      <c r="I970" s="3">
        <v>1</v>
      </c>
      <c r="J970" s="3">
        <v>0</v>
      </c>
      <c r="K970" s="3">
        <v>0</v>
      </c>
      <c r="L970" s="1" t="s">
        <v>459</v>
      </c>
      <c r="M970" s="4" t="s">
        <v>2259</v>
      </c>
    </row>
    <row r="971" spans="1:15">
      <c r="A971" s="40" t="s">
        <v>3670</v>
      </c>
      <c r="B971" s="4"/>
      <c r="C971" s="20" t="s">
        <v>3671</v>
      </c>
      <c r="D971" s="2" t="s">
        <v>42</v>
      </c>
      <c r="E971" s="5">
        <v>2016</v>
      </c>
      <c r="F971" s="1" t="s">
        <v>3672</v>
      </c>
      <c r="G971" s="6" t="s">
        <v>3673</v>
      </c>
      <c r="H971" s="3">
        <v>3</v>
      </c>
      <c r="I971" s="3">
        <v>2</v>
      </c>
      <c r="J971" s="3">
        <v>1</v>
      </c>
      <c r="K971" s="3">
        <v>0</v>
      </c>
      <c r="L971" s="1" t="s">
        <v>3674</v>
      </c>
      <c r="M971" s="4" t="s">
        <v>48</v>
      </c>
    </row>
    <row r="972" spans="1:15">
      <c r="A972" s="40" t="s">
        <v>3678</v>
      </c>
      <c r="B972" s="4" t="s">
        <v>3679</v>
      </c>
      <c r="C972" s="20" t="s">
        <v>3680</v>
      </c>
      <c r="D972" s="2" t="s">
        <v>29</v>
      </c>
      <c r="E972" s="5">
        <v>1963</v>
      </c>
      <c r="F972" s="1" t="s">
        <v>3681</v>
      </c>
      <c r="G972" s="6" t="s">
        <v>3682</v>
      </c>
      <c r="H972" s="3">
        <v>15</v>
      </c>
      <c r="I972" s="3">
        <v>11</v>
      </c>
      <c r="J972" s="3">
        <v>4</v>
      </c>
      <c r="K972" s="3">
        <v>0</v>
      </c>
      <c r="L972" s="1" t="s">
        <v>75</v>
      </c>
      <c r="M972" s="4"/>
    </row>
    <row r="973" spans="1:15">
      <c r="A973" s="40" t="s">
        <v>3683</v>
      </c>
      <c r="B973" s="4"/>
      <c r="C973" s="20" t="s">
        <v>3684</v>
      </c>
      <c r="D973" s="2" t="s">
        <v>132</v>
      </c>
      <c r="E973" s="5">
        <v>2014</v>
      </c>
      <c r="F973" s="1" t="s">
        <v>3685</v>
      </c>
      <c r="G973" s="6" t="s">
        <v>3686</v>
      </c>
      <c r="H973" s="3">
        <v>3</v>
      </c>
      <c r="I973" s="3">
        <v>0</v>
      </c>
      <c r="J973" s="3">
        <v>2</v>
      </c>
      <c r="K973" s="3">
        <v>1</v>
      </c>
      <c r="L973" s="1" t="s">
        <v>18</v>
      </c>
      <c r="M973" s="4"/>
    </row>
    <row r="974" spans="1:15">
      <c r="A974" s="40" t="s">
        <v>3683</v>
      </c>
      <c r="B974" s="4"/>
      <c r="C974" s="20" t="s">
        <v>3687</v>
      </c>
      <c r="D974" s="2" t="s">
        <v>226</v>
      </c>
      <c r="E974" s="5">
        <v>2006</v>
      </c>
      <c r="F974" s="1" t="s">
        <v>3688</v>
      </c>
      <c r="G974" s="6" t="s">
        <v>3689</v>
      </c>
      <c r="H974" s="3">
        <v>4</v>
      </c>
      <c r="I974" s="3">
        <v>2</v>
      </c>
      <c r="J974" s="3">
        <v>2</v>
      </c>
      <c r="K974" s="3">
        <v>0</v>
      </c>
      <c r="L974" s="1" t="s">
        <v>18</v>
      </c>
      <c r="M974" s="4"/>
    </row>
    <row r="975" spans="1:15">
      <c r="A975" s="40" t="s">
        <v>3690</v>
      </c>
      <c r="B975" s="4"/>
      <c r="C975" s="20" t="s">
        <v>3691</v>
      </c>
      <c r="D975" s="2" t="s">
        <v>1846</v>
      </c>
      <c r="E975" s="5">
        <v>2011</v>
      </c>
      <c r="F975" s="1" t="s">
        <v>3692</v>
      </c>
      <c r="G975" s="6" t="s">
        <v>3693</v>
      </c>
      <c r="H975" s="3" t="s">
        <v>3694</v>
      </c>
      <c r="I975" s="3"/>
      <c r="J975" s="3"/>
      <c r="K975" s="3"/>
      <c r="L975" s="1" t="s">
        <v>15547</v>
      </c>
      <c r="M975" s="4" t="s">
        <v>3695</v>
      </c>
    </row>
    <row r="976" spans="1:15">
      <c r="A976" s="40" t="s">
        <v>3696</v>
      </c>
      <c r="B976" s="4"/>
      <c r="C976" s="20" t="s">
        <v>3718</v>
      </c>
      <c r="D976" s="2" t="s">
        <v>29</v>
      </c>
      <c r="E976" s="5">
        <v>1972</v>
      </c>
      <c r="F976" s="1" t="s">
        <v>3719</v>
      </c>
      <c r="G976" s="6" t="s">
        <v>3720</v>
      </c>
      <c r="H976" s="3">
        <v>4</v>
      </c>
      <c r="I976" s="3">
        <v>0</v>
      </c>
      <c r="J976" s="3">
        <v>4</v>
      </c>
      <c r="K976" s="3">
        <v>0</v>
      </c>
      <c r="L976" s="1" t="s">
        <v>22</v>
      </c>
      <c r="M976" s="4" t="s">
        <v>211</v>
      </c>
      <c r="N976" s="14"/>
      <c r="O976" s="14"/>
    </row>
    <row r="977" spans="1:15">
      <c r="A977" s="40" t="s">
        <v>3696</v>
      </c>
      <c r="B977" s="4"/>
      <c r="C977" s="20" t="s">
        <v>3712</v>
      </c>
      <c r="D977" s="2" t="s">
        <v>29</v>
      </c>
      <c r="E977" s="5">
        <v>1992</v>
      </c>
      <c r="F977" s="1" t="s">
        <v>3713</v>
      </c>
      <c r="G977" s="6" t="s">
        <v>3714</v>
      </c>
      <c r="H977" s="3">
        <v>2</v>
      </c>
      <c r="I977" s="3">
        <v>1</v>
      </c>
      <c r="J977" s="3">
        <v>1</v>
      </c>
      <c r="K977" s="3">
        <v>0</v>
      </c>
      <c r="L977" s="1" t="s">
        <v>18</v>
      </c>
      <c r="M977" s="4" t="s">
        <v>54</v>
      </c>
    </row>
    <row r="978" spans="1:15">
      <c r="A978" s="40" t="s">
        <v>3696</v>
      </c>
      <c r="B978" s="4"/>
      <c r="C978" s="20" t="s">
        <v>3715</v>
      </c>
      <c r="D978" s="2" t="s">
        <v>29</v>
      </c>
      <c r="E978" s="5">
        <v>1991</v>
      </c>
      <c r="F978" s="1" t="s">
        <v>3716</v>
      </c>
      <c r="G978" s="6" t="s">
        <v>3717</v>
      </c>
      <c r="H978" s="3">
        <v>6</v>
      </c>
      <c r="I978" s="3">
        <v>3</v>
      </c>
      <c r="J978" s="3">
        <v>3</v>
      </c>
      <c r="K978" s="3">
        <v>0</v>
      </c>
      <c r="L978" s="1" t="s">
        <v>75</v>
      </c>
      <c r="M978" s="4" t="s">
        <v>502</v>
      </c>
    </row>
    <row r="979" spans="1:15">
      <c r="A979" s="40" t="s">
        <v>3696</v>
      </c>
      <c r="B979" s="4"/>
      <c r="C979" s="20" t="s">
        <v>3709</v>
      </c>
      <c r="D979" s="2" t="s">
        <v>29</v>
      </c>
      <c r="E979" s="5">
        <v>1995</v>
      </c>
      <c r="F979" s="1" t="s">
        <v>3710</v>
      </c>
      <c r="G979" s="6" t="s">
        <v>3711</v>
      </c>
      <c r="H979" s="3">
        <v>2</v>
      </c>
      <c r="I979" s="3">
        <v>1</v>
      </c>
      <c r="J979" s="3">
        <v>1</v>
      </c>
      <c r="K979" s="3">
        <v>0</v>
      </c>
      <c r="L979" s="1" t="s">
        <v>22</v>
      </c>
      <c r="M979" s="4" t="s">
        <v>211</v>
      </c>
    </row>
    <row r="980" spans="1:15">
      <c r="A980" s="40" t="s">
        <v>3696</v>
      </c>
      <c r="B980" s="4"/>
      <c r="C980" s="20" t="s">
        <v>3708</v>
      </c>
      <c r="D980" s="2" t="s">
        <v>29</v>
      </c>
      <c r="E980" s="5">
        <v>1996</v>
      </c>
      <c r="F980" s="1" t="s">
        <v>274</v>
      </c>
      <c r="G980" s="6" t="s">
        <v>275</v>
      </c>
      <c r="H980" s="3">
        <v>2</v>
      </c>
      <c r="I980" s="3">
        <v>1</v>
      </c>
      <c r="J980" s="3">
        <v>1</v>
      </c>
      <c r="K980" s="3">
        <v>0</v>
      </c>
      <c r="L980" s="1" t="s">
        <v>880</v>
      </c>
      <c r="M980" s="4"/>
    </row>
    <row r="981" spans="1:15">
      <c r="A981" s="40" t="s">
        <v>3696</v>
      </c>
      <c r="B981" s="4"/>
      <c r="C981" s="20" t="s">
        <v>3700</v>
      </c>
      <c r="D981" s="2" t="s">
        <v>42</v>
      </c>
      <c r="E981" s="5">
        <v>2012</v>
      </c>
      <c r="F981" s="1" t="s">
        <v>15548</v>
      </c>
      <c r="G981" s="6" t="s">
        <v>3701</v>
      </c>
      <c r="H981" s="3">
        <v>8</v>
      </c>
      <c r="I981" s="3">
        <v>5</v>
      </c>
      <c r="J981" s="3">
        <v>3</v>
      </c>
      <c r="K981" s="3">
        <v>0</v>
      </c>
      <c r="L981" s="1" t="s">
        <v>474</v>
      </c>
      <c r="M981" s="4" t="s">
        <v>2259</v>
      </c>
    </row>
    <row r="982" spans="1:15">
      <c r="A982" s="40" t="s">
        <v>3696</v>
      </c>
      <c r="B982" s="4"/>
      <c r="C982" s="20" t="s">
        <v>3705</v>
      </c>
      <c r="D982" s="2" t="s">
        <v>51</v>
      </c>
      <c r="E982" s="5">
        <v>2006</v>
      </c>
      <c r="F982" s="1" t="s">
        <v>3706</v>
      </c>
      <c r="G982" s="6" t="s">
        <v>3707</v>
      </c>
      <c r="H982" s="3">
        <v>2</v>
      </c>
      <c r="I982" s="3">
        <v>1</v>
      </c>
      <c r="J982" s="3">
        <v>1</v>
      </c>
      <c r="K982" s="3">
        <v>0</v>
      </c>
      <c r="L982" s="1" t="s">
        <v>18</v>
      </c>
      <c r="M982" s="4" t="s">
        <v>70</v>
      </c>
    </row>
    <row r="983" spans="1:15">
      <c r="A983" s="40" t="s">
        <v>3696</v>
      </c>
      <c r="B983" s="4"/>
      <c r="C983" s="20" t="s">
        <v>3702</v>
      </c>
      <c r="D983" s="2" t="s">
        <v>51</v>
      </c>
      <c r="E983" s="5">
        <v>2010</v>
      </c>
      <c r="F983" s="1" t="s">
        <v>3703</v>
      </c>
      <c r="G983" s="6" t="s">
        <v>3704</v>
      </c>
      <c r="H983" s="3">
        <v>6</v>
      </c>
      <c r="I983" s="3">
        <v>4</v>
      </c>
      <c r="J983" s="3">
        <v>2</v>
      </c>
      <c r="K983" s="3">
        <v>0</v>
      </c>
      <c r="L983" s="1" t="s">
        <v>22</v>
      </c>
      <c r="M983" s="4" t="s">
        <v>470</v>
      </c>
      <c r="N983" s="14"/>
      <c r="O983" s="14"/>
    </row>
    <row r="984" spans="1:15">
      <c r="A984" s="40" t="s">
        <v>3696</v>
      </c>
      <c r="B984" s="4"/>
      <c r="C984" s="20" t="s">
        <v>3697</v>
      </c>
      <c r="D984" s="2" t="s">
        <v>51</v>
      </c>
      <c r="E984" s="5">
        <v>2016</v>
      </c>
      <c r="F984" s="1" t="s">
        <v>3698</v>
      </c>
      <c r="G984" s="6" t="s">
        <v>3699</v>
      </c>
      <c r="H984" s="3">
        <v>2</v>
      </c>
      <c r="I984" s="3">
        <v>0</v>
      </c>
      <c r="J984" s="3">
        <v>2</v>
      </c>
      <c r="K984" s="3">
        <v>0</v>
      </c>
      <c r="L984" s="1" t="s">
        <v>22</v>
      </c>
      <c r="M984" s="4" t="s">
        <v>70</v>
      </c>
    </row>
    <row r="985" spans="1:15">
      <c r="A985" s="40" t="s">
        <v>3721</v>
      </c>
      <c r="B985" s="4" t="s">
        <v>2687</v>
      </c>
      <c r="C985" s="20" t="s">
        <v>3722</v>
      </c>
      <c r="D985" s="2" t="s">
        <v>29</v>
      </c>
      <c r="E985" s="5">
        <v>2008</v>
      </c>
      <c r="F985" s="1" t="s">
        <v>3723</v>
      </c>
      <c r="G985" s="6" t="s">
        <v>3724</v>
      </c>
      <c r="H985" s="3" t="s">
        <v>3725</v>
      </c>
      <c r="I985" s="3">
        <v>4</v>
      </c>
      <c r="J985" s="3">
        <v>6</v>
      </c>
      <c r="K985" s="3">
        <v>0</v>
      </c>
      <c r="L985" s="1" t="s">
        <v>75</v>
      </c>
      <c r="M985" s="4" t="s">
        <v>183</v>
      </c>
    </row>
    <row r="986" spans="1:15">
      <c r="A986" s="40" t="s">
        <v>3726</v>
      </c>
      <c r="B986" s="4"/>
      <c r="C986" s="20" t="s">
        <v>3727</v>
      </c>
      <c r="D986" s="2" t="s">
        <v>3728</v>
      </c>
      <c r="E986" s="5">
        <v>2013</v>
      </c>
      <c r="F986" s="1" t="s">
        <v>3729</v>
      </c>
      <c r="G986" s="6" t="s">
        <v>3730</v>
      </c>
      <c r="H986" s="3">
        <v>1</v>
      </c>
      <c r="I986" s="3"/>
      <c r="J986" s="3"/>
      <c r="K986" s="3"/>
      <c r="L986" s="1" t="s">
        <v>3731</v>
      </c>
      <c r="M986" s="4"/>
    </row>
    <row r="987" spans="1:15">
      <c r="A987" s="40" t="s">
        <v>3732</v>
      </c>
      <c r="B987" s="4"/>
      <c r="C987" s="20" t="s">
        <v>3733</v>
      </c>
      <c r="D987" s="2" t="s">
        <v>29</v>
      </c>
      <c r="E987" s="5">
        <v>1976</v>
      </c>
      <c r="F987" s="1" t="s">
        <v>3734</v>
      </c>
      <c r="G987" s="6" t="s">
        <v>3735</v>
      </c>
      <c r="H987" s="3">
        <v>3</v>
      </c>
      <c r="I987" s="3">
        <v>1</v>
      </c>
      <c r="J987" s="3">
        <v>2</v>
      </c>
      <c r="K987" s="3">
        <v>0</v>
      </c>
      <c r="L987" s="1" t="s">
        <v>18</v>
      </c>
      <c r="M987" s="4" t="s">
        <v>146</v>
      </c>
    </row>
    <row r="988" spans="1:15">
      <c r="A988" s="40" t="s">
        <v>3736</v>
      </c>
      <c r="B988" s="4"/>
      <c r="C988" s="20" t="s">
        <v>3737</v>
      </c>
      <c r="D988" s="2" t="s">
        <v>3738</v>
      </c>
      <c r="E988" s="5">
        <v>2015</v>
      </c>
      <c r="F988" s="1" t="s">
        <v>3739</v>
      </c>
      <c r="G988" s="6" t="s">
        <v>3740</v>
      </c>
      <c r="H988" s="3">
        <v>7</v>
      </c>
      <c r="I988" s="3">
        <v>5</v>
      </c>
      <c r="J988" s="3">
        <v>2</v>
      </c>
      <c r="K988" s="3">
        <v>0</v>
      </c>
      <c r="L988" s="1" t="s">
        <v>959</v>
      </c>
      <c r="M988" s="4"/>
    </row>
    <row r="989" spans="1:15">
      <c r="A989" s="40" t="s">
        <v>3736</v>
      </c>
      <c r="B989" s="4"/>
      <c r="C989" s="20" t="s">
        <v>3741</v>
      </c>
      <c r="D989" s="2" t="s">
        <v>132</v>
      </c>
      <c r="E989" s="5">
        <v>2015</v>
      </c>
      <c r="F989" s="1" t="s">
        <v>3742</v>
      </c>
      <c r="G989" s="6" t="s">
        <v>3743</v>
      </c>
      <c r="H989" s="3">
        <v>3</v>
      </c>
      <c r="I989" s="3">
        <v>2</v>
      </c>
      <c r="J989" s="3">
        <v>1</v>
      </c>
      <c r="K989" s="3">
        <v>0</v>
      </c>
      <c r="L989" s="1" t="s">
        <v>204</v>
      </c>
      <c r="M989" s="4"/>
    </row>
    <row r="990" spans="1:15">
      <c r="A990" s="40" t="s">
        <v>15795</v>
      </c>
      <c r="B990" s="4"/>
      <c r="C990" s="20" t="s">
        <v>15796</v>
      </c>
      <c r="D990" s="2" t="s">
        <v>132</v>
      </c>
      <c r="E990" s="5">
        <v>2024</v>
      </c>
      <c r="F990" s="1" t="s">
        <v>15797</v>
      </c>
      <c r="G990" s="6" t="s">
        <v>15798</v>
      </c>
      <c r="H990" s="3">
        <v>1</v>
      </c>
      <c r="I990" s="3">
        <v>0</v>
      </c>
      <c r="J990" s="3">
        <v>1</v>
      </c>
      <c r="K990" s="3">
        <v>0</v>
      </c>
      <c r="L990" s="1" t="s">
        <v>459</v>
      </c>
      <c r="M990" s="4"/>
    </row>
    <row r="991" spans="1:15">
      <c r="A991" s="40" t="s">
        <v>3744</v>
      </c>
      <c r="B991" s="4"/>
      <c r="C991" s="20" t="s">
        <v>3745</v>
      </c>
      <c r="D991" s="2" t="s">
        <v>29</v>
      </c>
      <c r="E991" s="5">
        <v>1958</v>
      </c>
      <c r="F991" s="1" t="s">
        <v>3746</v>
      </c>
      <c r="G991" s="6" t="s">
        <v>3747</v>
      </c>
      <c r="H991" s="3">
        <v>3</v>
      </c>
      <c r="I991" s="3">
        <v>2</v>
      </c>
      <c r="J991" s="3">
        <v>1</v>
      </c>
      <c r="K991" s="3">
        <v>0</v>
      </c>
      <c r="L991" s="1" t="s">
        <v>32</v>
      </c>
      <c r="M991" s="4"/>
    </row>
    <row r="992" spans="1:15">
      <c r="A992" s="40" t="s">
        <v>3748</v>
      </c>
      <c r="B992" s="4"/>
      <c r="C992" s="20" t="s">
        <v>3749</v>
      </c>
      <c r="D992" s="2" t="s">
        <v>29</v>
      </c>
      <c r="E992" s="5">
        <v>2023</v>
      </c>
      <c r="F992" s="1" t="s">
        <v>3750</v>
      </c>
      <c r="G992" s="6" t="s">
        <v>3751</v>
      </c>
      <c r="H992" s="3">
        <v>10</v>
      </c>
      <c r="I992" s="3">
        <v>6</v>
      </c>
      <c r="J992" s="3">
        <v>4</v>
      </c>
      <c r="K992" s="3">
        <v>0</v>
      </c>
      <c r="L992" s="1" t="s">
        <v>18</v>
      </c>
      <c r="M992" s="4"/>
    </row>
    <row r="993" spans="1:15">
      <c r="A993" s="40" t="s">
        <v>3752</v>
      </c>
      <c r="B993" s="4"/>
      <c r="C993" s="20" t="s">
        <v>3753</v>
      </c>
      <c r="D993" s="2" t="s">
        <v>29</v>
      </c>
      <c r="E993" s="5">
        <v>1964</v>
      </c>
      <c r="F993" s="1" t="s">
        <v>3754</v>
      </c>
      <c r="G993" s="6" t="s">
        <v>3755</v>
      </c>
      <c r="H993" s="3">
        <v>4</v>
      </c>
      <c r="I993" s="3">
        <v>2</v>
      </c>
      <c r="J993" s="3">
        <v>2</v>
      </c>
      <c r="K993" s="3">
        <v>0</v>
      </c>
      <c r="L993" s="1" t="s">
        <v>3756</v>
      </c>
      <c r="M993" s="4" t="s">
        <v>266</v>
      </c>
      <c r="N993" s="14"/>
      <c r="O993" s="14"/>
    </row>
    <row r="994" spans="1:15">
      <c r="A994" s="40" t="s">
        <v>3757</v>
      </c>
      <c r="B994" s="4"/>
      <c r="C994" s="20" t="s">
        <v>3764</v>
      </c>
      <c r="D994" s="2" t="s">
        <v>132</v>
      </c>
      <c r="E994" s="5">
        <v>2004</v>
      </c>
      <c r="F994" s="1" t="s">
        <v>3765</v>
      </c>
      <c r="G994" s="6" t="s">
        <v>3766</v>
      </c>
      <c r="H994" s="3">
        <v>1</v>
      </c>
      <c r="I994" s="3">
        <v>0</v>
      </c>
      <c r="J994" s="3">
        <v>1</v>
      </c>
      <c r="K994" s="3">
        <v>0</v>
      </c>
      <c r="L994" s="1" t="s">
        <v>22</v>
      </c>
      <c r="M994" s="4"/>
    </row>
    <row r="995" spans="1:15">
      <c r="A995" s="40" t="s">
        <v>3757</v>
      </c>
      <c r="B995" s="4"/>
      <c r="C995" s="20" t="s">
        <v>3761</v>
      </c>
      <c r="D995" s="2" t="s">
        <v>132</v>
      </c>
      <c r="E995" s="5">
        <v>2009</v>
      </c>
      <c r="F995" s="1" t="s">
        <v>3762</v>
      </c>
      <c r="G995" s="6" t="s">
        <v>3763</v>
      </c>
      <c r="H995" s="3">
        <v>2</v>
      </c>
      <c r="I995" s="3">
        <v>0</v>
      </c>
      <c r="J995" s="3">
        <v>2</v>
      </c>
      <c r="K995" s="3">
        <v>0</v>
      </c>
      <c r="L995" s="1" t="s">
        <v>22</v>
      </c>
      <c r="M995" s="4"/>
    </row>
    <row r="996" spans="1:15">
      <c r="A996" s="40" t="s">
        <v>3757</v>
      </c>
      <c r="B996" s="4"/>
      <c r="C996" s="20" t="s">
        <v>3758</v>
      </c>
      <c r="D996" s="2" t="s">
        <v>132</v>
      </c>
      <c r="E996" s="5">
        <v>2017</v>
      </c>
      <c r="F996" s="1" t="s">
        <v>3759</v>
      </c>
      <c r="G996" s="6" t="s">
        <v>3760</v>
      </c>
      <c r="H996" s="3">
        <v>1</v>
      </c>
      <c r="I996" s="3">
        <v>0</v>
      </c>
      <c r="J996" s="3">
        <v>1</v>
      </c>
      <c r="K996" s="3">
        <v>0</v>
      </c>
      <c r="L996" s="1" t="s">
        <v>459</v>
      </c>
      <c r="M996" s="4"/>
    </row>
    <row r="997" spans="1:15" s="14" customFormat="1">
      <c r="A997" s="40" t="s">
        <v>3757</v>
      </c>
      <c r="B997" s="4"/>
      <c r="C997" s="20" t="s">
        <v>3767</v>
      </c>
      <c r="D997" s="2" t="s">
        <v>132</v>
      </c>
      <c r="E997" s="5">
        <v>2020</v>
      </c>
      <c r="F997" s="1" t="s">
        <v>3768</v>
      </c>
      <c r="G997" s="6" t="s">
        <v>3769</v>
      </c>
      <c r="H997" s="3">
        <v>1</v>
      </c>
      <c r="I997" s="3">
        <v>0</v>
      </c>
      <c r="J997" s="3">
        <v>1</v>
      </c>
      <c r="K997" s="3">
        <v>0</v>
      </c>
      <c r="L997" s="1" t="s">
        <v>15816</v>
      </c>
      <c r="M997" s="4"/>
    </row>
    <row r="998" spans="1:15" s="14" customFormat="1">
      <c r="A998" s="40" t="s">
        <v>3757</v>
      </c>
      <c r="B998" s="4"/>
      <c r="C998" s="20" t="s">
        <v>3770</v>
      </c>
      <c r="D998" s="2" t="s">
        <v>132</v>
      </c>
      <c r="E998" s="5">
        <v>2021</v>
      </c>
      <c r="F998" s="1" t="s">
        <v>3771</v>
      </c>
      <c r="G998" s="6" t="s">
        <v>3772</v>
      </c>
      <c r="H998" s="3">
        <v>2</v>
      </c>
      <c r="I998" s="3">
        <v>1</v>
      </c>
      <c r="J998" s="3">
        <v>1</v>
      </c>
      <c r="K998" s="3">
        <v>0</v>
      </c>
      <c r="L998" s="1" t="s">
        <v>2013</v>
      </c>
      <c r="M998" s="4"/>
    </row>
    <row r="999" spans="1:15" s="14" customFormat="1">
      <c r="A999" s="40" t="s">
        <v>3757</v>
      </c>
      <c r="B999" s="4"/>
      <c r="C999" s="20" t="s">
        <v>3773</v>
      </c>
      <c r="D999" s="2" t="s">
        <v>132</v>
      </c>
      <c r="E999" s="5">
        <v>2022</v>
      </c>
      <c r="F999" s="1" t="s">
        <v>3774</v>
      </c>
      <c r="G999" s="6" t="s">
        <v>3775</v>
      </c>
      <c r="H999" s="3">
        <v>1</v>
      </c>
      <c r="I999" s="3">
        <v>0</v>
      </c>
      <c r="J999" s="3">
        <v>1</v>
      </c>
      <c r="K999" s="3">
        <v>0</v>
      </c>
      <c r="L999" s="1" t="s">
        <v>459</v>
      </c>
      <c r="M999" s="4"/>
    </row>
    <row r="1000" spans="1:15" s="14" customFormat="1">
      <c r="A1000" s="40" t="s">
        <v>3757</v>
      </c>
      <c r="B1000" s="4"/>
      <c r="C1000" s="20" t="s">
        <v>3776</v>
      </c>
      <c r="D1000" s="2" t="s">
        <v>132</v>
      </c>
      <c r="E1000" s="5">
        <v>2022</v>
      </c>
      <c r="F1000" s="1" t="s">
        <v>15549</v>
      </c>
      <c r="G1000" s="6" t="s">
        <v>3777</v>
      </c>
      <c r="H1000" s="3">
        <v>4</v>
      </c>
      <c r="I1000" s="3">
        <v>2</v>
      </c>
      <c r="J1000" s="3">
        <v>2</v>
      </c>
      <c r="K1000" s="3">
        <v>0</v>
      </c>
      <c r="L1000" s="1" t="s">
        <v>22</v>
      </c>
      <c r="M1000" s="4"/>
    </row>
    <row r="1001" spans="1:15">
      <c r="A1001" s="40" t="s">
        <v>3778</v>
      </c>
      <c r="B1001" s="4"/>
      <c r="C1001" s="20" t="s">
        <v>3783</v>
      </c>
      <c r="D1001" s="2" t="s">
        <v>1421</v>
      </c>
      <c r="E1001" s="5">
        <v>2013</v>
      </c>
      <c r="F1001" s="1" t="s">
        <v>3784</v>
      </c>
      <c r="G1001" s="6" t="s">
        <v>3785</v>
      </c>
      <c r="H1001" s="3">
        <v>0</v>
      </c>
      <c r="I1001" s="3">
        <v>0</v>
      </c>
      <c r="J1001" s="3">
        <v>0</v>
      </c>
      <c r="K1001" s="3">
        <v>0</v>
      </c>
      <c r="L1001" s="1" t="s">
        <v>60</v>
      </c>
      <c r="M1001" s="4"/>
    </row>
    <row r="1002" spans="1:15">
      <c r="A1002" s="40" t="s">
        <v>3778</v>
      </c>
      <c r="B1002" s="4"/>
      <c r="C1002" s="20" t="s">
        <v>3786</v>
      </c>
      <c r="D1002" s="2" t="s">
        <v>1421</v>
      </c>
      <c r="E1002" s="5">
        <v>2010</v>
      </c>
      <c r="F1002" s="1" t="s">
        <v>3787</v>
      </c>
      <c r="G1002" s="6" t="s">
        <v>3788</v>
      </c>
      <c r="H1002" s="3">
        <v>32</v>
      </c>
      <c r="I1002" s="3">
        <v>18</v>
      </c>
      <c r="J1002" s="3">
        <v>12</v>
      </c>
      <c r="K1002" s="3">
        <v>2</v>
      </c>
      <c r="L1002" s="1" t="s">
        <v>204</v>
      </c>
      <c r="M1002" s="4"/>
    </row>
    <row r="1003" spans="1:15">
      <c r="A1003" s="40" t="s">
        <v>3778</v>
      </c>
      <c r="B1003" s="4"/>
      <c r="C1003" s="20" t="s">
        <v>3779</v>
      </c>
      <c r="D1003" s="2" t="s">
        <v>3780</v>
      </c>
      <c r="E1003" s="5">
        <v>2015</v>
      </c>
      <c r="F1003" s="1" t="s">
        <v>3781</v>
      </c>
      <c r="G1003" s="6" t="s">
        <v>3782</v>
      </c>
      <c r="H1003" s="3">
        <v>3</v>
      </c>
      <c r="I1003" s="3">
        <v>1</v>
      </c>
      <c r="J1003" s="3">
        <v>1</v>
      </c>
      <c r="K1003" s="3">
        <v>1</v>
      </c>
      <c r="L1003" s="1" t="s">
        <v>204</v>
      </c>
      <c r="M1003" s="4"/>
      <c r="N1003" s="14"/>
      <c r="O1003" s="14"/>
    </row>
    <row r="1004" spans="1:15">
      <c r="A1004" s="40" t="s">
        <v>3778</v>
      </c>
      <c r="B1004" s="4"/>
      <c r="C1004" s="20" t="s">
        <v>3789</v>
      </c>
      <c r="D1004" s="2" t="s">
        <v>132</v>
      </c>
      <c r="E1004" s="5">
        <v>2003</v>
      </c>
      <c r="F1004" s="1" t="s">
        <v>3790</v>
      </c>
      <c r="G1004" s="6" t="s">
        <v>3791</v>
      </c>
      <c r="H1004" s="3" t="s">
        <v>239</v>
      </c>
      <c r="I1004" s="3"/>
      <c r="J1004" s="3"/>
      <c r="K1004" s="3"/>
      <c r="L1004" s="1" t="s">
        <v>3792</v>
      </c>
      <c r="M1004" s="4"/>
    </row>
    <row r="1005" spans="1:15">
      <c r="A1005" s="40" t="s">
        <v>3778</v>
      </c>
      <c r="B1005" s="4"/>
      <c r="C1005" s="20" t="s">
        <v>3793</v>
      </c>
      <c r="D1005" s="2" t="s">
        <v>132</v>
      </c>
      <c r="E1005" s="5">
        <v>2002</v>
      </c>
      <c r="F1005" s="1" t="s">
        <v>3794</v>
      </c>
      <c r="G1005" s="6" t="s">
        <v>3795</v>
      </c>
      <c r="H1005" s="3">
        <v>4</v>
      </c>
      <c r="I1005" s="3">
        <v>2</v>
      </c>
      <c r="J1005" s="3">
        <v>2</v>
      </c>
      <c r="K1005" s="3">
        <v>0</v>
      </c>
      <c r="L1005" s="1" t="s">
        <v>22</v>
      </c>
      <c r="M1005" s="4"/>
    </row>
    <row r="1006" spans="1:15">
      <c r="A1006" s="40" t="s">
        <v>3778</v>
      </c>
      <c r="B1006" s="4"/>
      <c r="C1006" s="20" t="s">
        <v>3796</v>
      </c>
      <c r="D1006" s="2" t="s">
        <v>132</v>
      </c>
      <c r="E1006" s="5">
        <v>2002</v>
      </c>
      <c r="F1006" s="1" t="s">
        <v>3797</v>
      </c>
      <c r="G1006" s="6" t="s">
        <v>3795</v>
      </c>
      <c r="H1006" s="3">
        <v>4</v>
      </c>
      <c r="I1006" s="3">
        <v>2</v>
      </c>
      <c r="J1006" s="3">
        <v>2</v>
      </c>
      <c r="K1006" s="3">
        <v>0</v>
      </c>
      <c r="L1006" s="1" t="s">
        <v>22</v>
      </c>
      <c r="M1006" s="4"/>
    </row>
    <row r="1007" spans="1:15">
      <c r="A1007" s="40" t="s">
        <v>3798</v>
      </c>
      <c r="B1007" s="4"/>
      <c r="C1007" s="20" t="s">
        <v>3799</v>
      </c>
      <c r="D1007" s="2" t="s">
        <v>1846</v>
      </c>
      <c r="E1007" s="5">
        <v>2015</v>
      </c>
      <c r="F1007" s="1" t="s">
        <v>3800</v>
      </c>
      <c r="G1007" s="6" t="s">
        <v>3801</v>
      </c>
      <c r="H1007" s="3" t="s">
        <v>3802</v>
      </c>
      <c r="I1007" s="3" t="s">
        <v>3803</v>
      </c>
      <c r="J1007" s="3" t="s">
        <v>3804</v>
      </c>
      <c r="K1007" s="3">
        <v>0</v>
      </c>
      <c r="L1007" s="1" t="s">
        <v>75</v>
      </c>
      <c r="M1007" s="4" t="s">
        <v>70</v>
      </c>
    </row>
    <row r="1008" spans="1:15">
      <c r="A1008" s="40" t="s">
        <v>3798</v>
      </c>
      <c r="B1008" s="4"/>
      <c r="C1008" s="20" t="s">
        <v>3822</v>
      </c>
      <c r="D1008" s="2" t="s">
        <v>317</v>
      </c>
      <c r="E1008" s="5">
        <v>2023</v>
      </c>
      <c r="F1008" s="1" t="s">
        <v>3823</v>
      </c>
      <c r="G1008" s="6" t="s">
        <v>3824</v>
      </c>
      <c r="H1008" s="3">
        <v>3</v>
      </c>
      <c r="I1008" s="3">
        <v>0</v>
      </c>
      <c r="J1008" s="3">
        <v>3</v>
      </c>
      <c r="K1008" s="3">
        <v>0</v>
      </c>
      <c r="L1008" s="1" t="s">
        <v>75</v>
      </c>
      <c r="M1008" s="4" t="s">
        <v>491</v>
      </c>
    </row>
    <row r="1009" spans="1:15">
      <c r="A1009" s="40" t="s">
        <v>3798</v>
      </c>
      <c r="B1009" s="4"/>
      <c r="C1009" s="20" t="s">
        <v>3820</v>
      </c>
      <c r="D1009" s="2" t="s">
        <v>29</v>
      </c>
      <c r="E1009" s="5">
        <v>1973</v>
      </c>
      <c r="F1009" s="1" t="s">
        <v>3821</v>
      </c>
      <c r="G1009" s="6" t="s">
        <v>2153</v>
      </c>
      <c r="H1009" s="3">
        <v>5</v>
      </c>
      <c r="I1009" s="3">
        <v>2</v>
      </c>
      <c r="J1009" s="3">
        <v>3</v>
      </c>
      <c r="K1009" s="3">
        <v>0</v>
      </c>
      <c r="L1009" s="1" t="s">
        <v>551</v>
      </c>
      <c r="M1009" s="4" t="s">
        <v>565</v>
      </c>
    </row>
    <row r="1010" spans="1:15">
      <c r="A1010" s="40" t="s">
        <v>3798</v>
      </c>
      <c r="B1010" s="4"/>
      <c r="C1010" s="20" t="s">
        <v>3817</v>
      </c>
      <c r="D1010" s="2" t="s">
        <v>29</v>
      </c>
      <c r="E1010" s="5">
        <v>1974</v>
      </c>
      <c r="F1010" s="1" t="s">
        <v>3818</v>
      </c>
      <c r="G1010" s="6" t="s">
        <v>3819</v>
      </c>
      <c r="H1010" s="3">
        <v>3</v>
      </c>
      <c r="I1010" s="3">
        <v>2</v>
      </c>
      <c r="J1010" s="3">
        <v>1</v>
      </c>
      <c r="K1010" s="3">
        <v>0</v>
      </c>
      <c r="L1010" s="1" t="s">
        <v>551</v>
      </c>
      <c r="M1010" s="4" t="s">
        <v>266</v>
      </c>
    </row>
    <row r="1011" spans="1:15">
      <c r="A1011" s="40" t="s">
        <v>3798</v>
      </c>
      <c r="B1011" s="4"/>
      <c r="C1011" s="20" t="s">
        <v>3814</v>
      </c>
      <c r="D1011" s="2" t="s">
        <v>29</v>
      </c>
      <c r="E1011" s="5">
        <v>1978</v>
      </c>
      <c r="F1011" s="1" t="s">
        <v>3815</v>
      </c>
      <c r="G1011" s="6" t="s">
        <v>1055</v>
      </c>
      <c r="H1011" s="3">
        <v>2</v>
      </c>
      <c r="I1011" s="3">
        <v>0</v>
      </c>
      <c r="J1011" s="3">
        <v>2</v>
      </c>
      <c r="K1011" s="3">
        <v>0</v>
      </c>
      <c r="L1011" s="1" t="s">
        <v>32</v>
      </c>
      <c r="M1011" s="4" t="s">
        <v>3816</v>
      </c>
      <c r="N1011" s="14"/>
      <c r="O1011" s="14"/>
    </row>
    <row r="1012" spans="1:15">
      <c r="A1012" s="40" t="s">
        <v>3798</v>
      </c>
      <c r="B1012" s="4"/>
      <c r="C1012" s="20" t="s">
        <v>3811</v>
      </c>
      <c r="D1012" s="2" t="s">
        <v>29</v>
      </c>
      <c r="E1012" s="5">
        <v>1981</v>
      </c>
      <c r="F1012" s="1" t="s">
        <v>3812</v>
      </c>
      <c r="G1012" s="6" t="s">
        <v>3813</v>
      </c>
      <c r="H1012" s="3">
        <v>4</v>
      </c>
      <c r="I1012" s="3">
        <v>2</v>
      </c>
      <c r="J1012" s="3">
        <v>2</v>
      </c>
      <c r="K1012" s="3">
        <v>0</v>
      </c>
      <c r="L1012" s="1" t="s">
        <v>32</v>
      </c>
      <c r="M1012" s="4" t="s">
        <v>146</v>
      </c>
    </row>
    <row r="1013" spans="1:15">
      <c r="A1013" s="40" t="s">
        <v>3798</v>
      </c>
      <c r="B1013" s="4"/>
      <c r="C1013" s="20" t="s">
        <v>3808</v>
      </c>
      <c r="D1013" s="2" t="s">
        <v>29</v>
      </c>
      <c r="E1013" s="5">
        <v>1982</v>
      </c>
      <c r="F1013" s="1" t="s">
        <v>3809</v>
      </c>
      <c r="G1013" s="6" t="s">
        <v>3810</v>
      </c>
      <c r="H1013" s="3">
        <v>2</v>
      </c>
      <c r="I1013" s="3">
        <v>0</v>
      </c>
      <c r="J1013" s="3">
        <v>2</v>
      </c>
      <c r="K1013" s="3">
        <v>0</v>
      </c>
      <c r="L1013" s="1" t="s">
        <v>75</v>
      </c>
      <c r="M1013" s="4"/>
    </row>
    <row r="1014" spans="1:15">
      <c r="A1014" s="40" t="s">
        <v>3798</v>
      </c>
      <c r="B1014" s="4"/>
      <c r="C1014" s="20" t="s">
        <v>3805</v>
      </c>
      <c r="D1014" s="2" t="s">
        <v>2147</v>
      </c>
      <c r="E1014" s="5">
        <v>2014</v>
      </c>
      <c r="F1014" s="1" t="s">
        <v>3806</v>
      </c>
      <c r="G1014" s="6" t="s">
        <v>3807</v>
      </c>
      <c r="H1014" s="3">
        <v>5</v>
      </c>
      <c r="I1014" s="3">
        <v>2</v>
      </c>
      <c r="J1014" s="3">
        <v>3</v>
      </c>
      <c r="K1014" s="3">
        <v>0</v>
      </c>
      <c r="L1014" s="1" t="s">
        <v>75</v>
      </c>
      <c r="M1014" s="4"/>
    </row>
    <row r="1015" spans="1:15">
      <c r="A1015" s="40" t="s">
        <v>3825</v>
      </c>
      <c r="B1015" s="4"/>
      <c r="C1015" s="20" t="s">
        <v>3826</v>
      </c>
      <c r="D1015" s="2" t="s">
        <v>29</v>
      </c>
      <c r="E1015" s="5">
        <v>1983</v>
      </c>
      <c r="F1015" s="1" t="s">
        <v>3827</v>
      </c>
      <c r="G1015" s="6" t="s">
        <v>3828</v>
      </c>
      <c r="H1015" s="3">
        <v>7</v>
      </c>
      <c r="I1015" s="3">
        <v>4</v>
      </c>
      <c r="J1015" s="3">
        <v>3</v>
      </c>
      <c r="K1015" s="3">
        <v>0</v>
      </c>
      <c r="L1015" s="1" t="s">
        <v>75</v>
      </c>
      <c r="M1015" s="4" t="s">
        <v>502</v>
      </c>
    </row>
    <row r="1016" spans="1:15">
      <c r="A1016" s="40" t="s">
        <v>3829</v>
      </c>
      <c r="B1016" s="4"/>
      <c r="C1016" s="20" t="s">
        <v>3836</v>
      </c>
      <c r="D1016" s="2" t="s">
        <v>370</v>
      </c>
      <c r="E1016" s="5">
        <v>2006</v>
      </c>
      <c r="F1016" s="1" t="s">
        <v>3837</v>
      </c>
      <c r="G1016" s="6" t="s">
        <v>3838</v>
      </c>
      <c r="H1016" s="3">
        <v>3</v>
      </c>
      <c r="I1016" s="3">
        <v>3</v>
      </c>
      <c r="J1016" s="3">
        <v>0</v>
      </c>
      <c r="K1016" s="3">
        <v>0</v>
      </c>
      <c r="L1016" s="1" t="s">
        <v>3839</v>
      </c>
      <c r="M1016" s="4"/>
    </row>
    <row r="1017" spans="1:15">
      <c r="A1017" s="40" t="s">
        <v>3829</v>
      </c>
      <c r="B1017" s="4"/>
      <c r="C1017" s="20" t="s">
        <v>3833</v>
      </c>
      <c r="D1017" s="2" t="s">
        <v>370</v>
      </c>
      <c r="E1017" s="5">
        <v>2007</v>
      </c>
      <c r="F1017" s="1" t="s">
        <v>3834</v>
      </c>
      <c r="G1017" s="6" t="s">
        <v>3835</v>
      </c>
      <c r="H1017" s="3" t="s">
        <v>2181</v>
      </c>
      <c r="I1017" s="3">
        <v>0</v>
      </c>
      <c r="J1017" s="3">
        <v>0</v>
      </c>
      <c r="K1017" s="3">
        <v>2</v>
      </c>
      <c r="L1017" s="1" t="s">
        <v>204</v>
      </c>
      <c r="M1017" s="4"/>
      <c r="N1017" s="14"/>
      <c r="O1017" s="14"/>
    </row>
    <row r="1018" spans="1:15">
      <c r="A1018" s="40" t="s">
        <v>3829</v>
      </c>
      <c r="B1018" s="4"/>
      <c r="C1018" s="20" t="s">
        <v>3830</v>
      </c>
      <c r="D1018" s="2" t="s">
        <v>370</v>
      </c>
      <c r="E1018" s="5">
        <v>2008</v>
      </c>
      <c r="F1018" s="1" t="s">
        <v>3831</v>
      </c>
      <c r="G1018" s="6" t="s">
        <v>3832</v>
      </c>
      <c r="H1018" s="3">
        <v>2</v>
      </c>
      <c r="I1018" s="3">
        <v>1</v>
      </c>
      <c r="J1018" s="3">
        <v>1</v>
      </c>
      <c r="K1018" s="3">
        <v>0</v>
      </c>
      <c r="L1018" s="1" t="s">
        <v>22</v>
      </c>
      <c r="M1018" s="4"/>
    </row>
    <row r="1019" spans="1:15">
      <c r="A1019" s="40" t="s">
        <v>3840</v>
      </c>
      <c r="B1019" s="4"/>
      <c r="C1019" s="20" t="s">
        <v>3841</v>
      </c>
      <c r="D1019" s="2" t="s">
        <v>29</v>
      </c>
      <c r="E1019" s="5">
        <v>2002</v>
      </c>
      <c r="F1019" s="1" t="s">
        <v>3842</v>
      </c>
      <c r="G1019" s="6" t="s">
        <v>3843</v>
      </c>
      <c r="H1019" s="3">
        <v>5</v>
      </c>
      <c r="I1019" s="3">
        <v>2</v>
      </c>
      <c r="J1019" s="3">
        <v>3</v>
      </c>
      <c r="K1019" s="3">
        <v>0</v>
      </c>
      <c r="L1019" s="1" t="s">
        <v>474</v>
      </c>
      <c r="M1019" s="4" t="s">
        <v>183</v>
      </c>
    </row>
    <row r="1020" spans="1:15">
      <c r="A1020" s="40" t="s">
        <v>3844</v>
      </c>
      <c r="B1020" s="4"/>
      <c r="C1020" s="20" t="s">
        <v>3845</v>
      </c>
      <c r="D1020" s="2" t="s">
        <v>29</v>
      </c>
      <c r="E1020" s="5">
        <v>1992</v>
      </c>
      <c r="F1020" s="1" t="s">
        <v>3846</v>
      </c>
      <c r="G1020" s="6" t="s">
        <v>3847</v>
      </c>
      <c r="H1020" s="3">
        <v>2</v>
      </c>
      <c r="I1020" s="3">
        <v>1</v>
      </c>
      <c r="J1020" s="3">
        <v>1</v>
      </c>
      <c r="K1020" s="3">
        <v>0</v>
      </c>
      <c r="L1020" s="1" t="s">
        <v>1234</v>
      </c>
      <c r="M1020" s="4" t="s">
        <v>183</v>
      </c>
    </row>
    <row r="1021" spans="1:15">
      <c r="A1021" s="40" t="s">
        <v>3848</v>
      </c>
      <c r="B1021" s="4"/>
      <c r="C1021" s="20" t="s">
        <v>3855</v>
      </c>
      <c r="D1021" s="2" t="s">
        <v>1421</v>
      </c>
      <c r="E1021" s="5">
        <v>1990</v>
      </c>
      <c r="F1021" s="1" t="s">
        <v>3856</v>
      </c>
      <c r="G1021" s="6" t="s">
        <v>3857</v>
      </c>
      <c r="H1021" s="3">
        <v>5</v>
      </c>
      <c r="I1021" s="3">
        <v>1</v>
      </c>
      <c r="J1021" s="3">
        <v>3</v>
      </c>
      <c r="K1021" s="3" t="s">
        <v>3858</v>
      </c>
      <c r="L1021" s="1" t="s">
        <v>3859</v>
      </c>
      <c r="M1021" s="4" t="s">
        <v>211</v>
      </c>
    </row>
    <row r="1022" spans="1:15">
      <c r="A1022" s="40" t="s">
        <v>3848</v>
      </c>
      <c r="B1022" s="4"/>
      <c r="C1022" s="20" t="s">
        <v>3860</v>
      </c>
      <c r="D1022" s="2" t="s">
        <v>1421</v>
      </c>
      <c r="E1022" s="5">
        <v>1990</v>
      </c>
      <c r="F1022" s="1" t="s">
        <v>3861</v>
      </c>
      <c r="G1022" s="6" t="s">
        <v>3857</v>
      </c>
      <c r="H1022" s="3">
        <v>2</v>
      </c>
      <c r="I1022" s="3">
        <v>0</v>
      </c>
      <c r="J1022" s="3">
        <v>2</v>
      </c>
      <c r="K1022" s="3">
        <v>0</v>
      </c>
      <c r="L1022" s="1" t="s">
        <v>18</v>
      </c>
      <c r="M1022" s="4" t="s">
        <v>70</v>
      </c>
    </row>
    <row r="1023" spans="1:15">
      <c r="A1023" s="40" t="s">
        <v>3848</v>
      </c>
      <c r="B1023" s="4"/>
      <c r="C1023" s="20" t="s">
        <v>3862</v>
      </c>
      <c r="D1023" s="2" t="s">
        <v>1421</v>
      </c>
      <c r="E1023" s="5">
        <v>1990</v>
      </c>
      <c r="F1023" s="1" t="s">
        <v>3863</v>
      </c>
      <c r="G1023" s="6" t="s">
        <v>3864</v>
      </c>
      <c r="H1023" s="3">
        <v>13</v>
      </c>
      <c r="I1023" s="3">
        <v>9</v>
      </c>
      <c r="J1023" s="3">
        <v>4</v>
      </c>
      <c r="K1023" s="3">
        <v>0</v>
      </c>
      <c r="L1023" s="1" t="s">
        <v>22</v>
      </c>
      <c r="M1023" s="4" t="s">
        <v>1025</v>
      </c>
    </row>
    <row r="1024" spans="1:15">
      <c r="A1024" s="40" t="s">
        <v>3848</v>
      </c>
      <c r="B1024" s="4"/>
      <c r="C1024" s="20" t="s">
        <v>3849</v>
      </c>
      <c r="D1024" s="2" t="s">
        <v>1421</v>
      </c>
      <c r="E1024" s="5">
        <v>2006</v>
      </c>
      <c r="F1024" s="1" t="s">
        <v>3850</v>
      </c>
      <c r="G1024" s="6" t="s">
        <v>3851</v>
      </c>
      <c r="H1024" s="3" t="s">
        <v>3852</v>
      </c>
      <c r="I1024" s="3"/>
      <c r="J1024" s="3"/>
      <c r="K1024" s="3">
        <v>0</v>
      </c>
      <c r="L1024" s="1" t="s">
        <v>22</v>
      </c>
      <c r="M1024" s="4"/>
      <c r="N1024" s="14"/>
      <c r="O1024" s="14"/>
    </row>
    <row r="1025" spans="1:15">
      <c r="A1025" s="40" t="s">
        <v>3848</v>
      </c>
      <c r="B1025" s="4"/>
      <c r="C1025" s="20" t="s">
        <v>3853</v>
      </c>
      <c r="D1025" s="2" t="s">
        <v>1421</v>
      </c>
      <c r="E1025" s="5">
        <v>1995</v>
      </c>
      <c r="F1025" s="1" t="s">
        <v>3854</v>
      </c>
      <c r="G1025" s="6" t="s">
        <v>3851</v>
      </c>
      <c r="H1025" s="3">
        <v>6</v>
      </c>
      <c r="I1025" s="3">
        <v>3</v>
      </c>
      <c r="J1025" s="3">
        <v>3</v>
      </c>
      <c r="K1025" s="3">
        <v>0</v>
      </c>
      <c r="L1025" s="1" t="s">
        <v>238</v>
      </c>
      <c r="M1025" s="4" t="s">
        <v>70</v>
      </c>
    </row>
    <row r="1026" spans="1:15">
      <c r="A1026" s="40" t="s">
        <v>3865</v>
      </c>
      <c r="B1026" s="4"/>
      <c r="C1026" s="20" t="s">
        <v>3866</v>
      </c>
      <c r="D1026" s="2" t="s">
        <v>29</v>
      </c>
      <c r="E1026" s="5">
        <v>1954</v>
      </c>
      <c r="F1026" s="1" t="s">
        <v>3867</v>
      </c>
      <c r="G1026" s="6" t="s">
        <v>3868</v>
      </c>
      <c r="H1026" s="3">
        <v>6</v>
      </c>
      <c r="I1026" s="3">
        <v>4</v>
      </c>
      <c r="J1026" s="3">
        <v>2</v>
      </c>
      <c r="K1026" s="3">
        <v>0</v>
      </c>
      <c r="L1026" s="1" t="s">
        <v>104</v>
      </c>
      <c r="M1026" s="4"/>
    </row>
    <row r="1027" spans="1:15">
      <c r="A1027" s="40" t="s">
        <v>3869</v>
      </c>
      <c r="B1027" s="4"/>
      <c r="C1027" s="20" t="s">
        <v>3875</v>
      </c>
      <c r="D1027" s="2" t="s">
        <v>3780</v>
      </c>
      <c r="E1027" s="5">
        <v>2015</v>
      </c>
      <c r="F1027" s="1" t="s">
        <v>3876</v>
      </c>
      <c r="G1027" s="6" t="s">
        <v>3877</v>
      </c>
      <c r="H1027" s="3" t="s">
        <v>3878</v>
      </c>
      <c r="I1027" s="3"/>
      <c r="J1027" s="3"/>
      <c r="K1027" s="3"/>
      <c r="L1027" s="1" t="s">
        <v>204</v>
      </c>
      <c r="M1027" s="4"/>
    </row>
    <row r="1028" spans="1:15">
      <c r="A1028" s="40" t="s">
        <v>3869</v>
      </c>
      <c r="B1028" s="4"/>
      <c r="C1028" s="20" t="s">
        <v>3883</v>
      </c>
      <c r="D1028" s="2" t="s">
        <v>1421</v>
      </c>
      <c r="E1028" s="5">
        <v>2010</v>
      </c>
      <c r="F1028" s="1" t="s">
        <v>3884</v>
      </c>
      <c r="G1028" s="6" t="s">
        <v>3885</v>
      </c>
      <c r="H1028" s="3">
        <v>4</v>
      </c>
      <c r="I1028" s="3">
        <v>3</v>
      </c>
      <c r="J1028" s="3">
        <v>1</v>
      </c>
      <c r="K1028" s="3">
        <v>0</v>
      </c>
      <c r="L1028" s="1" t="s">
        <v>22</v>
      </c>
      <c r="M1028" s="4" t="s">
        <v>491</v>
      </c>
    </row>
    <row r="1029" spans="1:15">
      <c r="A1029" s="40" t="s">
        <v>3869</v>
      </c>
      <c r="B1029" s="4"/>
      <c r="C1029" s="20" t="s">
        <v>3870</v>
      </c>
      <c r="D1029" s="2" t="s">
        <v>3871</v>
      </c>
      <c r="E1029" s="5">
        <v>2017</v>
      </c>
      <c r="F1029" s="1" t="s">
        <v>3872</v>
      </c>
      <c r="G1029" s="6" t="s">
        <v>3873</v>
      </c>
      <c r="H1029" s="3" t="s">
        <v>3874</v>
      </c>
      <c r="I1029" s="3">
        <v>0</v>
      </c>
      <c r="J1029" s="3">
        <v>0</v>
      </c>
      <c r="K1029" s="3">
        <v>0</v>
      </c>
      <c r="L1029" s="1" t="s">
        <v>204</v>
      </c>
      <c r="M1029" s="4"/>
    </row>
    <row r="1030" spans="1:15">
      <c r="A1030" s="40" t="s">
        <v>3869</v>
      </c>
      <c r="B1030" s="4"/>
      <c r="C1030" s="20" t="s">
        <v>3879</v>
      </c>
      <c r="D1030" s="2" t="s">
        <v>3880</v>
      </c>
      <c r="E1030" s="5">
        <v>2014</v>
      </c>
      <c r="F1030" s="1" t="s">
        <v>3881</v>
      </c>
      <c r="G1030" s="6" t="s">
        <v>3882</v>
      </c>
      <c r="H1030" s="3">
        <v>5</v>
      </c>
      <c r="I1030" s="3">
        <v>3</v>
      </c>
      <c r="J1030" s="3">
        <v>2</v>
      </c>
      <c r="K1030" s="3">
        <v>0</v>
      </c>
      <c r="L1030" s="1" t="s">
        <v>18</v>
      </c>
      <c r="M1030" s="4"/>
      <c r="N1030" s="14"/>
      <c r="O1030" s="14"/>
    </row>
    <row r="1031" spans="1:15">
      <c r="A1031" s="40" t="s">
        <v>3886</v>
      </c>
      <c r="B1031" s="4"/>
      <c r="C1031" s="20" t="s">
        <v>3899</v>
      </c>
      <c r="D1031" s="2" t="s">
        <v>29</v>
      </c>
      <c r="E1031" s="5">
        <v>1997</v>
      </c>
      <c r="F1031" s="1" t="s">
        <v>3900</v>
      </c>
      <c r="G1031" s="6" t="s">
        <v>3901</v>
      </c>
      <c r="H1031" s="3">
        <v>5</v>
      </c>
      <c r="I1031" s="3">
        <v>3</v>
      </c>
      <c r="J1031" s="3">
        <v>2</v>
      </c>
      <c r="K1031" s="3">
        <v>0</v>
      </c>
      <c r="L1031" s="1" t="s">
        <v>223</v>
      </c>
      <c r="M1031" s="4"/>
    </row>
    <row r="1032" spans="1:15">
      <c r="A1032" s="40" t="s">
        <v>3886</v>
      </c>
      <c r="B1032" s="4"/>
      <c r="C1032" s="20" t="s">
        <v>3896</v>
      </c>
      <c r="D1032" s="2" t="s">
        <v>29</v>
      </c>
      <c r="E1032" s="5">
        <v>2001</v>
      </c>
      <c r="F1032" s="1" t="s">
        <v>3897</v>
      </c>
      <c r="G1032" s="6" t="s">
        <v>3898</v>
      </c>
      <c r="H1032" s="3">
        <v>5</v>
      </c>
      <c r="I1032" s="3">
        <v>3</v>
      </c>
      <c r="J1032" s="3">
        <v>2</v>
      </c>
      <c r="K1032" s="3">
        <v>0</v>
      </c>
      <c r="L1032" s="1" t="s">
        <v>223</v>
      </c>
      <c r="M1032" s="4" t="s">
        <v>183</v>
      </c>
    </row>
    <row r="1033" spans="1:15">
      <c r="A1033" s="40" t="s">
        <v>3886</v>
      </c>
      <c r="B1033" s="4"/>
      <c r="C1033" s="20" t="s">
        <v>3893</v>
      </c>
      <c r="D1033" s="2" t="s">
        <v>29</v>
      </c>
      <c r="E1033" s="5">
        <v>2002</v>
      </c>
      <c r="F1033" s="1" t="s">
        <v>3894</v>
      </c>
      <c r="G1033" s="6" t="s">
        <v>3895</v>
      </c>
      <c r="H1033" s="3">
        <v>4</v>
      </c>
      <c r="I1033" s="3">
        <v>2</v>
      </c>
      <c r="J1033" s="3">
        <v>2</v>
      </c>
      <c r="K1033" s="3">
        <v>0</v>
      </c>
      <c r="L1033" s="1" t="s">
        <v>223</v>
      </c>
      <c r="M1033" s="4" t="s">
        <v>70</v>
      </c>
    </row>
    <row r="1034" spans="1:15">
      <c r="A1034" s="40" t="s">
        <v>3886</v>
      </c>
      <c r="B1034" s="4"/>
      <c r="C1034" s="20" t="s">
        <v>3887</v>
      </c>
      <c r="D1034" s="2" t="s">
        <v>29</v>
      </c>
      <c r="E1034" s="5">
        <v>2013</v>
      </c>
      <c r="F1034" s="1" t="s">
        <v>3888</v>
      </c>
      <c r="G1034" s="6" t="s">
        <v>3889</v>
      </c>
      <c r="H1034" s="3">
        <v>8</v>
      </c>
      <c r="I1034" s="3">
        <v>7</v>
      </c>
      <c r="J1034" s="3">
        <v>1</v>
      </c>
      <c r="K1034" s="3">
        <v>0</v>
      </c>
      <c r="L1034" s="1" t="s">
        <v>210</v>
      </c>
      <c r="M1034" s="4" t="s">
        <v>183</v>
      </c>
    </row>
    <row r="1035" spans="1:15">
      <c r="A1035" s="40" t="s">
        <v>3886</v>
      </c>
      <c r="B1035" s="4"/>
      <c r="C1035" s="20" t="s">
        <v>3890</v>
      </c>
      <c r="D1035" s="2" t="s">
        <v>51</v>
      </c>
      <c r="E1035" s="5">
        <v>2008</v>
      </c>
      <c r="F1035" s="1" t="s">
        <v>3891</v>
      </c>
      <c r="G1035" s="6" t="s">
        <v>3892</v>
      </c>
      <c r="H1035" s="3">
        <v>6</v>
      </c>
      <c r="I1035" s="3">
        <v>3</v>
      </c>
      <c r="J1035" s="3">
        <v>3</v>
      </c>
      <c r="K1035" s="3">
        <v>0</v>
      </c>
      <c r="L1035" s="1" t="s">
        <v>75</v>
      </c>
      <c r="M1035" s="4" t="s">
        <v>70</v>
      </c>
    </row>
    <row r="1036" spans="1:15">
      <c r="A1036" s="40" t="s">
        <v>3902</v>
      </c>
      <c r="B1036" s="4"/>
      <c r="C1036" s="20" t="s">
        <v>3903</v>
      </c>
      <c r="D1036" s="2" t="s">
        <v>51</v>
      </c>
      <c r="E1036" s="5">
        <v>2009</v>
      </c>
      <c r="F1036" s="1" t="s">
        <v>3904</v>
      </c>
      <c r="G1036" s="6" t="s">
        <v>3905</v>
      </c>
      <c r="H1036" s="3">
        <v>8</v>
      </c>
      <c r="I1036" s="3">
        <v>4</v>
      </c>
      <c r="J1036" s="3">
        <v>4</v>
      </c>
      <c r="K1036" s="3">
        <v>0</v>
      </c>
      <c r="L1036" s="1" t="s">
        <v>75</v>
      </c>
      <c r="M1036" s="4" t="s">
        <v>183</v>
      </c>
    </row>
    <row r="1037" spans="1:15">
      <c r="A1037" s="40" t="s">
        <v>3906</v>
      </c>
      <c r="B1037" s="4"/>
      <c r="C1037" s="20" t="s">
        <v>3907</v>
      </c>
      <c r="D1037" s="2" t="s">
        <v>29</v>
      </c>
      <c r="E1037" s="5">
        <v>1954</v>
      </c>
      <c r="F1037" s="1" t="s">
        <v>3908</v>
      </c>
      <c r="G1037" s="6" t="s">
        <v>3909</v>
      </c>
      <c r="H1037" s="3">
        <v>3</v>
      </c>
      <c r="I1037" s="3">
        <v>2</v>
      </c>
      <c r="J1037" s="3">
        <v>1</v>
      </c>
      <c r="K1037" s="3">
        <v>0</v>
      </c>
      <c r="L1037" s="1" t="s">
        <v>3910</v>
      </c>
      <c r="M1037" s="4"/>
    </row>
    <row r="1038" spans="1:15">
      <c r="A1038" s="40" t="s">
        <v>3911</v>
      </c>
      <c r="B1038" s="4"/>
      <c r="C1038" s="20" t="s">
        <v>3912</v>
      </c>
      <c r="D1038" s="2" t="s">
        <v>29</v>
      </c>
      <c r="E1038" s="5">
        <v>1987</v>
      </c>
      <c r="F1038" s="1" t="s">
        <v>3913</v>
      </c>
      <c r="G1038" s="6" t="s">
        <v>757</v>
      </c>
      <c r="H1038" s="3">
        <v>3</v>
      </c>
      <c r="I1038" s="3">
        <v>1</v>
      </c>
      <c r="J1038" s="3">
        <v>2</v>
      </c>
      <c r="K1038" s="3">
        <v>0</v>
      </c>
      <c r="L1038" s="1" t="s">
        <v>474</v>
      </c>
      <c r="M1038" s="4" t="s">
        <v>70</v>
      </c>
    </row>
    <row r="1039" spans="1:15">
      <c r="A1039" s="40" t="s">
        <v>3914</v>
      </c>
      <c r="B1039" s="4"/>
      <c r="C1039" s="20" t="s">
        <v>3915</v>
      </c>
      <c r="D1039" s="2" t="s">
        <v>29</v>
      </c>
      <c r="E1039" s="5">
        <v>1962</v>
      </c>
      <c r="F1039" s="1" t="s">
        <v>3916</v>
      </c>
      <c r="G1039" s="6" t="s">
        <v>1793</v>
      </c>
      <c r="H1039" s="3">
        <v>33</v>
      </c>
      <c r="I1039" s="3">
        <v>22</v>
      </c>
      <c r="J1039" s="3">
        <v>11</v>
      </c>
      <c r="K1039" s="3">
        <v>0</v>
      </c>
      <c r="L1039" s="1" t="s">
        <v>18</v>
      </c>
      <c r="M1039" s="4"/>
    </row>
    <row r="1040" spans="1:15">
      <c r="A1040" s="40" t="s">
        <v>3917</v>
      </c>
      <c r="B1040" s="4"/>
      <c r="C1040" s="20" t="s">
        <v>3918</v>
      </c>
      <c r="D1040" s="2" t="s">
        <v>132</v>
      </c>
      <c r="E1040" s="5">
        <v>2013</v>
      </c>
      <c r="F1040" s="1" t="s">
        <v>3919</v>
      </c>
      <c r="G1040" s="6" t="s">
        <v>3920</v>
      </c>
      <c r="H1040" s="3">
        <v>4</v>
      </c>
      <c r="I1040" s="3">
        <v>2</v>
      </c>
      <c r="J1040" s="3">
        <v>2</v>
      </c>
      <c r="K1040" s="3">
        <v>0</v>
      </c>
      <c r="L1040" s="1" t="s">
        <v>959</v>
      </c>
      <c r="M1040" s="4"/>
    </row>
    <row r="1041" spans="1:13">
      <c r="A1041" s="40" t="s">
        <v>3921</v>
      </c>
      <c r="B1041" s="4"/>
      <c r="C1041" s="20" t="s">
        <v>3923</v>
      </c>
      <c r="D1041" s="2" t="s">
        <v>29</v>
      </c>
      <c r="E1041" s="5">
        <v>1953</v>
      </c>
      <c r="F1041" s="1" t="s">
        <v>3924</v>
      </c>
      <c r="G1041" s="6" t="s">
        <v>3925</v>
      </c>
      <c r="H1041" s="3">
        <v>7</v>
      </c>
      <c r="I1041" s="3">
        <v>5</v>
      </c>
      <c r="J1041" s="3">
        <v>2</v>
      </c>
      <c r="K1041" s="3">
        <v>0</v>
      </c>
      <c r="L1041" s="1"/>
      <c r="M1041" s="4"/>
    </row>
    <row r="1042" spans="1:13">
      <c r="A1042" s="40" t="s">
        <v>3921</v>
      </c>
      <c r="B1042" s="4"/>
      <c r="C1042" s="20" t="s">
        <v>3922</v>
      </c>
      <c r="D1042" s="2" t="s">
        <v>29</v>
      </c>
      <c r="E1042" s="5">
        <v>1955</v>
      </c>
      <c r="F1042" s="1" t="s">
        <v>15550</v>
      </c>
      <c r="G1042" s="6" t="s">
        <v>2620</v>
      </c>
      <c r="H1042" s="3">
        <v>3</v>
      </c>
      <c r="I1042" s="3">
        <v>3</v>
      </c>
      <c r="J1042" s="3">
        <v>0</v>
      </c>
      <c r="K1042" s="3">
        <v>0</v>
      </c>
      <c r="L1042" s="1" t="s">
        <v>1322</v>
      </c>
      <c r="M1042" s="4"/>
    </row>
    <row r="1043" spans="1:13">
      <c r="A1043" s="40" t="s">
        <v>3926</v>
      </c>
      <c r="B1043" s="4"/>
      <c r="C1043" s="20" t="s">
        <v>3927</v>
      </c>
      <c r="D1043" s="2" t="s">
        <v>29</v>
      </c>
      <c r="E1043" s="5">
        <v>2013</v>
      </c>
      <c r="F1043" s="1" t="s">
        <v>3928</v>
      </c>
      <c r="G1043" s="6" t="s">
        <v>3929</v>
      </c>
      <c r="H1043" s="3">
        <v>9</v>
      </c>
      <c r="I1043" s="3">
        <v>4</v>
      </c>
      <c r="J1043" s="3">
        <v>5</v>
      </c>
      <c r="K1043" s="3">
        <v>0</v>
      </c>
      <c r="L1043" s="1" t="s">
        <v>301</v>
      </c>
      <c r="M1043" s="4" t="s">
        <v>183</v>
      </c>
    </row>
    <row r="1044" spans="1:13">
      <c r="A1044" s="40" t="s">
        <v>3930</v>
      </c>
      <c r="B1044" s="4"/>
      <c r="C1044" s="20" t="s">
        <v>3931</v>
      </c>
      <c r="D1044" s="2" t="s">
        <v>132</v>
      </c>
      <c r="E1044" s="5">
        <v>2014</v>
      </c>
      <c r="F1044" s="1" t="s">
        <v>3932</v>
      </c>
      <c r="G1044" s="6" t="s">
        <v>15808</v>
      </c>
      <c r="H1044" s="3">
        <v>2</v>
      </c>
      <c r="I1044" s="3">
        <v>0</v>
      </c>
      <c r="J1044" s="3">
        <v>2</v>
      </c>
      <c r="K1044" s="3">
        <v>0</v>
      </c>
      <c r="L1044" s="1" t="s">
        <v>3933</v>
      </c>
      <c r="M1044" s="4"/>
    </row>
    <row r="1045" spans="1:13">
      <c r="A1045" s="40" t="s">
        <v>3930</v>
      </c>
      <c r="B1045" s="4"/>
      <c r="C1045" s="20" t="s">
        <v>15806</v>
      </c>
      <c r="D1045" s="2" t="s">
        <v>132</v>
      </c>
      <c r="E1045" s="5">
        <v>2024</v>
      </c>
      <c r="F1045" s="1" t="s">
        <v>15807</v>
      </c>
      <c r="G1045" s="6" t="s">
        <v>15809</v>
      </c>
      <c r="H1045" s="3">
        <v>8</v>
      </c>
      <c r="I1045" s="3">
        <v>4</v>
      </c>
      <c r="J1045" s="3">
        <v>4</v>
      </c>
      <c r="K1045" s="3">
        <v>0</v>
      </c>
      <c r="L1045" s="1" t="s">
        <v>15810</v>
      </c>
      <c r="M1045" s="4"/>
    </row>
    <row r="1046" spans="1:13">
      <c r="A1046" s="40" t="s">
        <v>3934</v>
      </c>
      <c r="B1046" s="4" t="s">
        <v>3935</v>
      </c>
      <c r="C1046" s="20" t="s">
        <v>3936</v>
      </c>
      <c r="D1046" s="2" t="s">
        <v>370</v>
      </c>
      <c r="E1046" s="5">
        <v>2006</v>
      </c>
      <c r="F1046" s="1" t="s">
        <v>3937</v>
      </c>
      <c r="G1046" s="6" t="s">
        <v>3938</v>
      </c>
      <c r="H1046" s="3">
        <v>4</v>
      </c>
      <c r="I1046" s="3">
        <v>1</v>
      </c>
      <c r="J1046" s="3">
        <v>3</v>
      </c>
      <c r="K1046" s="3">
        <v>0</v>
      </c>
      <c r="L1046" s="1" t="s">
        <v>204</v>
      </c>
      <c r="M1046" s="4"/>
    </row>
    <row r="1047" spans="1:13">
      <c r="A1047" s="40" t="s">
        <v>3939</v>
      </c>
      <c r="B1047" s="4" t="s">
        <v>3940</v>
      </c>
      <c r="C1047" s="20" t="s">
        <v>3941</v>
      </c>
      <c r="D1047" s="2" t="s">
        <v>29</v>
      </c>
      <c r="E1047" s="5">
        <v>2001</v>
      </c>
      <c r="F1047" s="1" t="s">
        <v>15551</v>
      </c>
      <c r="G1047" s="6" t="s">
        <v>3942</v>
      </c>
      <c r="H1047" s="3">
        <v>4</v>
      </c>
      <c r="I1047" s="3">
        <v>3</v>
      </c>
      <c r="J1047" s="3">
        <v>1</v>
      </c>
      <c r="K1047" s="3">
        <v>0</v>
      </c>
      <c r="L1047" s="1" t="s">
        <v>223</v>
      </c>
      <c r="M1047" s="4" t="s">
        <v>183</v>
      </c>
    </row>
    <row r="1048" spans="1:13">
      <c r="A1048" s="40" t="s">
        <v>3943</v>
      </c>
      <c r="B1048" s="4"/>
      <c r="C1048" s="20" t="s">
        <v>62</v>
      </c>
      <c r="D1048" s="2" t="s">
        <v>132</v>
      </c>
      <c r="E1048" s="5">
        <v>2006</v>
      </c>
      <c r="F1048" s="1" t="s">
        <v>3944</v>
      </c>
      <c r="G1048" s="6" t="s">
        <v>3945</v>
      </c>
      <c r="H1048" s="3">
        <v>1</v>
      </c>
      <c r="I1048" s="3">
        <v>1</v>
      </c>
      <c r="J1048" s="3">
        <v>0</v>
      </c>
      <c r="K1048" s="3">
        <v>0</v>
      </c>
      <c r="L1048" s="1" t="s">
        <v>18</v>
      </c>
      <c r="M1048" s="4"/>
    </row>
    <row r="1049" spans="1:13">
      <c r="A1049" s="40" t="s">
        <v>3946</v>
      </c>
      <c r="B1049" s="4" t="s">
        <v>1695</v>
      </c>
      <c r="C1049" s="20" t="s">
        <v>3947</v>
      </c>
      <c r="D1049" s="2" t="s">
        <v>3948</v>
      </c>
      <c r="E1049" s="5">
        <v>2011</v>
      </c>
      <c r="F1049" s="1" t="s">
        <v>3949</v>
      </c>
      <c r="G1049" s="6" t="s">
        <v>3950</v>
      </c>
      <c r="H1049" s="3">
        <v>19</v>
      </c>
      <c r="I1049" s="3">
        <v>12</v>
      </c>
      <c r="J1049" s="3">
        <v>7</v>
      </c>
      <c r="K1049" s="3">
        <v>0</v>
      </c>
      <c r="L1049" s="1" t="s">
        <v>75</v>
      </c>
      <c r="M1049" s="4"/>
    </row>
    <row r="1050" spans="1:13">
      <c r="A1050" s="40" t="s">
        <v>3951</v>
      </c>
      <c r="B1050" s="4"/>
      <c r="C1050" s="20" t="s">
        <v>3952</v>
      </c>
      <c r="D1050" s="2" t="s">
        <v>42</v>
      </c>
      <c r="E1050" s="5">
        <v>2021</v>
      </c>
      <c r="F1050" s="1" t="s">
        <v>3953</v>
      </c>
      <c r="G1050" s="6" t="s">
        <v>3954</v>
      </c>
      <c r="H1050" s="3">
        <v>8</v>
      </c>
      <c r="I1050" s="3">
        <v>4</v>
      </c>
      <c r="J1050" s="3">
        <v>4</v>
      </c>
      <c r="K1050" s="3">
        <v>0</v>
      </c>
      <c r="L1050" s="1" t="s">
        <v>1510</v>
      </c>
      <c r="M1050" s="4" t="s">
        <v>70</v>
      </c>
    </row>
    <row r="1051" spans="1:13">
      <c r="A1051" s="40" t="s">
        <v>3955</v>
      </c>
      <c r="B1051" s="4"/>
      <c r="C1051" s="20" t="s">
        <v>3956</v>
      </c>
      <c r="D1051" s="2" t="s">
        <v>51</v>
      </c>
      <c r="E1051" s="5">
        <v>2014</v>
      </c>
      <c r="F1051" s="1" t="s">
        <v>3957</v>
      </c>
      <c r="G1051" s="6" t="s">
        <v>3958</v>
      </c>
      <c r="H1051" s="3" t="s">
        <v>3959</v>
      </c>
      <c r="I1051" s="3">
        <v>1</v>
      </c>
      <c r="J1051" s="3">
        <v>2</v>
      </c>
      <c r="K1051" s="3">
        <v>0</v>
      </c>
      <c r="L1051" s="1" t="s">
        <v>18</v>
      </c>
      <c r="M1051" s="4" t="s">
        <v>48</v>
      </c>
    </row>
    <row r="1052" spans="1:13">
      <c r="A1052" s="40" t="s">
        <v>3960</v>
      </c>
      <c r="B1052" s="4"/>
      <c r="C1052" s="20" t="s">
        <v>3966</v>
      </c>
      <c r="D1052" s="2" t="s">
        <v>132</v>
      </c>
      <c r="E1052" s="5">
        <v>2008</v>
      </c>
      <c r="F1052" s="1" t="s">
        <v>3967</v>
      </c>
      <c r="G1052" s="6" t="s">
        <v>3968</v>
      </c>
      <c r="H1052" s="3">
        <v>3</v>
      </c>
      <c r="I1052" s="3">
        <v>3</v>
      </c>
      <c r="J1052" s="3">
        <v>0</v>
      </c>
      <c r="K1052" s="3">
        <v>0</v>
      </c>
      <c r="L1052" s="1" t="s">
        <v>204</v>
      </c>
      <c r="M1052" s="4"/>
    </row>
    <row r="1053" spans="1:13">
      <c r="A1053" s="40" t="s">
        <v>3960</v>
      </c>
      <c r="B1053" s="4"/>
      <c r="C1053" s="20" t="s">
        <v>3961</v>
      </c>
      <c r="D1053" s="2" t="s">
        <v>1982</v>
      </c>
      <c r="E1053" s="5">
        <v>2015</v>
      </c>
      <c r="F1053" s="1" t="s">
        <v>3962</v>
      </c>
      <c r="G1053" s="6" t="s">
        <v>3963</v>
      </c>
      <c r="H1053" s="3">
        <v>2</v>
      </c>
      <c r="I1053" s="3">
        <v>0</v>
      </c>
      <c r="J1053" s="3">
        <v>2</v>
      </c>
      <c r="K1053" s="3">
        <v>0</v>
      </c>
      <c r="L1053" s="1" t="s">
        <v>1989</v>
      </c>
      <c r="M1053" s="4" t="s">
        <v>54</v>
      </c>
    </row>
    <row r="1054" spans="1:13">
      <c r="A1054" s="40" t="s">
        <v>3960</v>
      </c>
      <c r="B1054" s="4"/>
      <c r="C1054" s="20" t="s">
        <v>3964</v>
      </c>
      <c r="D1054" s="2" t="s">
        <v>1982</v>
      </c>
      <c r="E1054" s="5">
        <v>2015</v>
      </c>
      <c r="F1054" s="1" t="s">
        <v>3965</v>
      </c>
      <c r="G1054" s="6" t="s">
        <v>3963</v>
      </c>
      <c r="H1054" s="3">
        <v>1</v>
      </c>
      <c r="I1054" s="3">
        <v>0</v>
      </c>
      <c r="J1054" s="3">
        <v>1</v>
      </c>
      <c r="K1054" s="3">
        <v>0</v>
      </c>
      <c r="L1054" s="1" t="s">
        <v>459</v>
      </c>
      <c r="M1054" s="4" t="s">
        <v>290</v>
      </c>
    </row>
    <row r="1055" spans="1:13" ht="18.75" customHeight="1">
      <c r="A1055" s="40" t="s">
        <v>15951</v>
      </c>
      <c r="B1055" s="4"/>
      <c r="C1055" s="20" t="s">
        <v>15952</v>
      </c>
      <c r="D1055" s="2" t="s">
        <v>132</v>
      </c>
      <c r="E1055" s="5">
        <v>2025</v>
      </c>
      <c r="F1055" s="32" t="s">
        <v>15953</v>
      </c>
      <c r="G1055" s="6" t="s">
        <v>15954</v>
      </c>
      <c r="H1055" s="3">
        <v>7</v>
      </c>
      <c r="I1055" s="3">
        <v>3</v>
      </c>
      <c r="J1055" s="3">
        <v>4</v>
      </c>
      <c r="K1055" s="3">
        <v>0</v>
      </c>
      <c r="L1055" s="1"/>
      <c r="M1055" s="4"/>
    </row>
    <row r="1056" spans="1:13">
      <c r="A1056" s="40" t="s">
        <v>3969</v>
      </c>
      <c r="B1056" s="4"/>
      <c r="C1056" s="20" t="s">
        <v>3970</v>
      </c>
      <c r="D1056" s="2" t="s">
        <v>186</v>
      </c>
      <c r="E1056" s="5">
        <v>2011</v>
      </c>
      <c r="F1056" s="1" t="s">
        <v>3971</v>
      </c>
      <c r="G1056" s="6" t="s">
        <v>3972</v>
      </c>
      <c r="H1056" s="3">
        <v>4</v>
      </c>
      <c r="I1056" s="3">
        <v>2</v>
      </c>
      <c r="J1056" s="3">
        <v>2</v>
      </c>
      <c r="K1056" s="3">
        <v>0</v>
      </c>
      <c r="L1056" s="1" t="s">
        <v>18</v>
      </c>
      <c r="M1056" s="4"/>
    </row>
    <row r="1057" spans="1:13">
      <c r="A1057" s="40" t="s">
        <v>3973</v>
      </c>
      <c r="B1057" s="4"/>
      <c r="C1057" s="20" t="s">
        <v>3974</v>
      </c>
      <c r="D1057" s="2" t="s">
        <v>5134</v>
      </c>
      <c r="E1057" s="5">
        <v>2015</v>
      </c>
      <c r="F1057" s="1" t="s">
        <v>3975</v>
      </c>
      <c r="G1057" s="6" t="s">
        <v>3976</v>
      </c>
      <c r="H1057" s="3">
        <v>3</v>
      </c>
      <c r="I1057" s="3">
        <v>0</v>
      </c>
      <c r="J1057" s="3">
        <v>3</v>
      </c>
      <c r="K1057" s="3">
        <v>0</v>
      </c>
      <c r="L1057" s="1" t="s">
        <v>75</v>
      </c>
      <c r="M1057" s="4" t="s">
        <v>54</v>
      </c>
    </row>
    <row r="1058" spans="1:13">
      <c r="A1058" s="40" t="s">
        <v>3977</v>
      </c>
      <c r="B1058" s="4" t="s">
        <v>3978</v>
      </c>
      <c r="C1058" s="20" t="s">
        <v>3979</v>
      </c>
      <c r="D1058" s="2" t="s">
        <v>29</v>
      </c>
      <c r="E1058" s="5">
        <v>1963</v>
      </c>
      <c r="F1058" s="1" t="s">
        <v>3980</v>
      </c>
      <c r="G1058" s="6" t="s">
        <v>1758</v>
      </c>
      <c r="H1058" s="3">
        <v>21</v>
      </c>
      <c r="I1058" s="3">
        <v>17</v>
      </c>
      <c r="J1058" s="3">
        <v>4</v>
      </c>
      <c r="K1058" s="3">
        <v>0</v>
      </c>
      <c r="L1058" s="1" t="s">
        <v>75</v>
      </c>
      <c r="M1058" s="4"/>
    </row>
    <row r="1059" spans="1:13">
      <c r="A1059" s="40" t="s">
        <v>3981</v>
      </c>
      <c r="B1059" s="4" t="s">
        <v>3982</v>
      </c>
      <c r="C1059" s="20" t="s">
        <v>3983</v>
      </c>
      <c r="D1059" s="2" t="s">
        <v>29</v>
      </c>
      <c r="E1059" s="5">
        <v>2005</v>
      </c>
      <c r="F1059" s="1" t="s">
        <v>3984</v>
      </c>
      <c r="G1059" s="6" t="s">
        <v>3985</v>
      </c>
      <c r="H1059" s="3" t="s">
        <v>3986</v>
      </c>
      <c r="I1059" s="3" t="s">
        <v>3987</v>
      </c>
      <c r="J1059" s="3">
        <v>7</v>
      </c>
      <c r="K1059" s="3">
        <v>0</v>
      </c>
      <c r="L1059" s="1" t="s">
        <v>1234</v>
      </c>
      <c r="M1059" s="4" t="s">
        <v>211</v>
      </c>
    </row>
    <row r="1060" spans="1:13">
      <c r="A1060" s="40" t="s">
        <v>3988</v>
      </c>
      <c r="B1060" s="4" t="s">
        <v>3989</v>
      </c>
      <c r="C1060" s="20" t="s">
        <v>3990</v>
      </c>
      <c r="D1060" s="2" t="s">
        <v>42</v>
      </c>
      <c r="E1060" s="5">
        <v>2016</v>
      </c>
      <c r="F1060" s="1" t="s">
        <v>3991</v>
      </c>
      <c r="G1060" s="6" t="s">
        <v>3992</v>
      </c>
      <c r="H1060" s="3">
        <v>2</v>
      </c>
      <c r="I1060" s="3">
        <v>2</v>
      </c>
      <c r="J1060" s="3">
        <v>0</v>
      </c>
      <c r="K1060" s="3">
        <v>0</v>
      </c>
      <c r="L1060" s="1" t="s">
        <v>75</v>
      </c>
      <c r="M1060" s="4" t="s">
        <v>565</v>
      </c>
    </row>
    <row r="1061" spans="1:13">
      <c r="A1061" s="40" t="s">
        <v>3993</v>
      </c>
      <c r="B1061" s="4"/>
      <c r="C1061" s="20" t="s">
        <v>4006</v>
      </c>
      <c r="D1061" s="2" t="s">
        <v>29</v>
      </c>
      <c r="E1061" s="5">
        <v>1958</v>
      </c>
      <c r="F1061" s="1" t="s">
        <v>4007</v>
      </c>
      <c r="G1061" s="6" t="s">
        <v>4008</v>
      </c>
      <c r="H1061" s="3">
        <v>2</v>
      </c>
      <c r="I1061" s="3">
        <v>0</v>
      </c>
      <c r="J1061" s="3">
        <v>2</v>
      </c>
      <c r="K1061" s="3">
        <v>0</v>
      </c>
      <c r="L1061" s="1" t="s">
        <v>32</v>
      </c>
      <c r="M1061" s="4"/>
    </row>
    <row r="1062" spans="1:13">
      <c r="A1062" s="40" t="s">
        <v>3993</v>
      </c>
      <c r="B1062" s="4"/>
      <c r="C1062" s="20" t="s">
        <v>4002</v>
      </c>
      <c r="D1062" s="2" t="s">
        <v>29</v>
      </c>
      <c r="E1062" s="5">
        <v>1963</v>
      </c>
      <c r="F1062" s="1" t="s">
        <v>4003</v>
      </c>
      <c r="G1062" s="6" t="s">
        <v>4004</v>
      </c>
      <c r="H1062" s="3">
        <v>10</v>
      </c>
      <c r="I1062" s="3">
        <v>7</v>
      </c>
      <c r="J1062" s="3">
        <v>2</v>
      </c>
      <c r="K1062" s="3">
        <v>1</v>
      </c>
      <c r="L1062" s="1" t="s">
        <v>4005</v>
      </c>
      <c r="M1062" s="4"/>
    </row>
    <row r="1063" spans="1:13">
      <c r="A1063" s="40" t="s">
        <v>3993</v>
      </c>
      <c r="B1063" s="4"/>
      <c r="C1063" s="20" t="s">
        <v>3994</v>
      </c>
      <c r="D1063" s="2" t="s">
        <v>29</v>
      </c>
      <c r="E1063" s="5">
        <v>1964</v>
      </c>
      <c r="F1063" s="1" t="s">
        <v>3995</v>
      </c>
      <c r="G1063" s="6" t="s">
        <v>3996</v>
      </c>
      <c r="H1063" s="3">
        <v>3</v>
      </c>
      <c r="I1063" s="3">
        <v>1</v>
      </c>
      <c r="J1063" s="3">
        <v>2</v>
      </c>
      <c r="K1063" s="3">
        <v>0</v>
      </c>
      <c r="L1063" s="1" t="s">
        <v>75</v>
      </c>
      <c r="M1063" s="4"/>
    </row>
    <row r="1064" spans="1:13">
      <c r="A1064" s="40" t="s">
        <v>3993</v>
      </c>
      <c r="B1064" s="4"/>
      <c r="C1064" s="20" t="s">
        <v>3997</v>
      </c>
      <c r="D1064" s="2" t="s">
        <v>29</v>
      </c>
      <c r="E1064" s="5">
        <v>1964</v>
      </c>
      <c r="F1064" s="1" t="s">
        <v>3998</v>
      </c>
      <c r="G1064" s="6" t="s">
        <v>3996</v>
      </c>
      <c r="H1064" s="3">
        <v>2</v>
      </c>
      <c r="I1064" s="3">
        <v>1</v>
      </c>
      <c r="J1064" s="3">
        <v>1</v>
      </c>
      <c r="K1064" s="3">
        <v>0</v>
      </c>
      <c r="L1064" s="1" t="s">
        <v>75</v>
      </c>
      <c r="M1064" s="4" t="s">
        <v>48</v>
      </c>
    </row>
    <row r="1065" spans="1:13">
      <c r="A1065" s="40" t="s">
        <v>3993</v>
      </c>
      <c r="B1065" s="4"/>
      <c r="C1065" s="20" t="s">
        <v>3999</v>
      </c>
      <c r="D1065" s="2" t="s">
        <v>29</v>
      </c>
      <c r="E1065" s="5">
        <v>1964</v>
      </c>
      <c r="F1065" s="1" t="s">
        <v>4000</v>
      </c>
      <c r="G1065" s="6" t="s">
        <v>3996</v>
      </c>
      <c r="H1065" s="3">
        <v>11</v>
      </c>
      <c r="I1065" s="3">
        <v>8</v>
      </c>
      <c r="J1065" s="3">
        <v>3</v>
      </c>
      <c r="K1065" s="3">
        <v>0</v>
      </c>
      <c r="L1065" s="1" t="s">
        <v>4001</v>
      </c>
      <c r="M1065" s="4" t="s">
        <v>48</v>
      </c>
    </row>
    <row r="1066" spans="1:13">
      <c r="A1066" s="40" t="s">
        <v>4009</v>
      </c>
      <c r="B1066" s="4"/>
      <c r="C1066" s="20" t="s">
        <v>4052</v>
      </c>
      <c r="D1066" s="2" t="s">
        <v>29</v>
      </c>
      <c r="E1066" s="5">
        <v>1960</v>
      </c>
      <c r="F1066" s="1" t="s">
        <v>4053</v>
      </c>
      <c r="G1066" s="6" t="s">
        <v>4054</v>
      </c>
      <c r="H1066" s="3">
        <v>10</v>
      </c>
      <c r="I1066" s="3">
        <v>6</v>
      </c>
      <c r="J1066" s="3">
        <v>4</v>
      </c>
      <c r="K1066" s="3">
        <v>0</v>
      </c>
      <c r="L1066" s="1" t="s">
        <v>75</v>
      </c>
      <c r="M1066" s="4"/>
    </row>
    <row r="1067" spans="1:13">
      <c r="A1067" s="40" t="s">
        <v>4009</v>
      </c>
      <c r="B1067" s="4"/>
      <c r="C1067" s="20" t="s">
        <v>4055</v>
      </c>
      <c r="D1067" s="2" t="s">
        <v>29</v>
      </c>
      <c r="E1067" s="5">
        <v>1960</v>
      </c>
      <c r="F1067" s="1" t="s">
        <v>4056</v>
      </c>
      <c r="G1067" s="6" t="s">
        <v>4054</v>
      </c>
      <c r="H1067" s="3">
        <v>3</v>
      </c>
      <c r="I1067" s="3">
        <v>2</v>
      </c>
      <c r="J1067" s="3">
        <v>1</v>
      </c>
      <c r="K1067" s="3">
        <v>0</v>
      </c>
      <c r="L1067" s="1" t="s">
        <v>32</v>
      </c>
      <c r="M1067" s="4" t="s">
        <v>672</v>
      </c>
    </row>
    <row r="1068" spans="1:13">
      <c r="A1068" s="40" t="s">
        <v>4009</v>
      </c>
      <c r="B1068" s="4"/>
      <c r="C1068" s="20" t="s">
        <v>4010</v>
      </c>
      <c r="D1068" s="2" t="s">
        <v>29</v>
      </c>
      <c r="E1068" s="5">
        <v>1966</v>
      </c>
      <c r="F1068" s="1" t="s">
        <v>4049</v>
      </c>
      <c r="G1068" s="6" t="s">
        <v>4050</v>
      </c>
      <c r="H1068" s="3">
        <v>8</v>
      </c>
      <c r="I1068" s="3">
        <v>5</v>
      </c>
      <c r="J1068" s="3">
        <v>3</v>
      </c>
      <c r="K1068" s="3">
        <v>0</v>
      </c>
      <c r="L1068" s="1" t="s">
        <v>4051</v>
      </c>
      <c r="M1068" s="4"/>
    </row>
    <row r="1069" spans="1:13">
      <c r="A1069" s="40" t="s">
        <v>4009</v>
      </c>
      <c r="B1069" s="4"/>
      <c r="C1069" s="20" t="s">
        <v>4046</v>
      </c>
      <c r="D1069" s="2" t="s">
        <v>29</v>
      </c>
      <c r="E1069" s="5">
        <v>1969</v>
      </c>
      <c r="F1069" s="1" t="s">
        <v>4047</v>
      </c>
      <c r="G1069" s="6" t="s">
        <v>4048</v>
      </c>
      <c r="H1069" s="3" t="s">
        <v>2446</v>
      </c>
      <c r="I1069" s="3">
        <v>2</v>
      </c>
      <c r="J1069" s="3">
        <v>1</v>
      </c>
      <c r="K1069" s="3">
        <v>0</v>
      </c>
      <c r="L1069" s="1" t="s">
        <v>22</v>
      </c>
      <c r="M1069" s="4"/>
    </row>
    <row r="1070" spans="1:13">
      <c r="A1070" s="40" t="s">
        <v>4009</v>
      </c>
      <c r="B1070" s="4"/>
      <c r="C1070" s="20" t="s">
        <v>4039</v>
      </c>
      <c r="D1070" s="2" t="s">
        <v>29</v>
      </c>
      <c r="E1070" s="5">
        <v>1972</v>
      </c>
      <c r="F1070" s="1" t="s">
        <v>4040</v>
      </c>
      <c r="G1070" s="6" t="s">
        <v>4041</v>
      </c>
      <c r="H1070" s="3">
        <v>3</v>
      </c>
      <c r="I1070" s="3">
        <v>1</v>
      </c>
      <c r="J1070" s="3">
        <v>2</v>
      </c>
      <c r="K1070" s="3">
        <v>0</v>
      </c>
      <c r="L1070" s="1" t="s">
        <v>75</v>
      </c>
      <c r="M1070" s="4"/>
    </row>
    <row r="1071" spans="1:13">
      <c r="A1071" s="40" t="s">
        <v>4009</v>
      </c>
      <c r="B1071" s="4"/>
      <c r="C1071" s="20" t="s">
        <v>4042</v>
      </c>
      <c r="D1071" s="2" t="s">
        <v>29</v>
      </c>
      <c r="E1071" s="5">
        <v>1972</v>
      </c>
      <c r="F1071" s="1" t="s">
        <v>4043</v>
      </c>
      <c r="G1071" s="6" t="s">
        <v>4041</v>
      </c>
      <c r="H1071" s="3">
        <v>3</v>
      </c>
      <c r="I1071" s="3">
        <v>1</v>
      </c>
      <c r="J1071" s="3">
        <v>2</v>
      </c>
      <c r="K1071" s="3">
        <v>0</v>
      </c>
      <c r="L1071" s="1" t="s">
        <v>22</v>
      </c>
      <c r="M1071" s="4"/>
    </row>
    <row r="1072" spans="1:13">
      <c r="A1072" s="40" t="s">
        <v>4009</v>
      </c>
      <c r="B1072" s="4"/>
      <c r="C1072" s="20" t="s">
        <v>4044</v>
      </c>
      <c r="D1072" s="2" t="s">
        <v>29</v>
      </c>
      <c r="E1072" s="5">
        <v>1972</v>
      </c>
      <c r="F1072" s="1" t="s">
        <v>4045</v>
      </c>
      <c r="G1072" s="6" t="s">
        <v>4041</v>
      </c>
      <c r="H1072" s="3">
        <v>2</v>
      </c>
      <c r="I1072" s="3">
        <v>2</v>
      </c>
      <c r="J1072" s="3">
        <v>0</v>
      </c>
      <c r="K1072" s="3">
        <v>0</v>
      </c>
      <c r="L1072" s="1" t="s">
        <v>1322</v>
      </c>
      <c r="M1072" s="4"/>
    </row>
    <row r="1073" spans="1:15">
      <c r="A1073" s="40" t="s">
        <v>4009</v>
      </c>
      <c r="B1073" s="4"/>
      <c r="C1073" s="20" t="s">
        <v>4035</v>
      </c>
      <c r="D1073" s="2" t="s">
        <v>29</v>
      </c>
      <c r="E1073" s="5">
        <v>1973</v>
      </c>
      <c r="F1073" s="1" t="s">
        <v>4036</v>
      </c>
      <c r="G1073" s="6" t="s">
        <v>458</v>
      </c>
      <c r="H1073" s="3" t="s">
        <v>4037</v>
      </c>
      <c r="I1073" s="3">
        <v>7</v>
      </c>
      <c r="J1073" s="3">
        <v>2</v>
      </c>
      <c r="K1073" s="3">
        <v>0</v>
      </c>
      <c r="L1073" s="1" t="s">
        <v>4038</v>
      </c>
      <c r="M1073" s="4"/>
    </row>
    <row r="1074" spans="1:15">
      <c r="A1074" s="40" t="s">
        <v>4009</v>
      </c>
      <c r="B1074" s="4"/>
      <c r="C1074" s="20" t="s">
        <v>4030</v>
      </c>
      <c r="D1074" s="2" t="s">
        <v>29</v>
      </c>
      <c r="E1074" s="5">
        <v>1974</v>
      </c>
      <c r="F1074" s="1" t="s">
        <v>4031</v>
      </c>
      <c r="G1074" s="6" t="s">
        <v>4032</v>
      </c>
      <c r="H1074" s="3" t="s">
        <v>4033</v>
      </c>
      <c r="I1074" s="3">
        <v>11</v>
      </c>
      <c r="J1074" s="3">
        <v>8</v>
      </c>
      <c r="K1074" s="3">
        <v>0</v>
      </c>
      <c r="L1074" s="1" t="s">
        <v>4034</v>
      </c>
      <c r="M1074" s="4"/>
    </row>
    <row r="1075" spans="1:15">
      <c r="A1075" s="40" t="s">
        <v>4009</v>
      </c>
      <c r="B1075" s="4"/>
      <c r="C1075" s="20" t="s">
        <v>4027</v>
      </c>
      <c r="D1075" s="2" t="s">
        <v>29</v>
      </c>
      <c r="E1075" s="5">
        <v>1975</v>
      </c>
      <c r="F1075" s="1" t="s">
        <v>4028</v>
      </c>
      <c r="G1075" s="6" t="s">
        <v>4029</v>
      </c>
      <c r="H1075" s="3">
        <v>4</v>
      </c>
      <c r="I1075" s="3">
        <v>2</v>
      </c>
      <c r="J1075" s="3">
        <v>2</v>
      </c>
      <c r="K1075" s="3">
        <v>0</v>
      </c>
      <c r="L1075" s="1" t="s">
        <v>75</v>
      </c>
      <c r="M1075" s="4"/>
    </row>
    <row r="1076" spans="1:15">
      <c r="A1076" s="40" t="s">
        <v>4009</v>
      </c>
      <c r="B1076" s="4"/>
      <c r="C1076" s="20" t="s">
        <v>4057</v>
      </c>
      <c r="D1076" s="2" t="s">
        <v>29</v>
      </c>
      <c r="E1076" s="5"/>
      <c r="F1076" s="1" t="s">
        <v>4058</v>
      </c>
      <c r="G1076" s="6" t="s">
        <v>4059</v>
      </c>
      <c r="H1076" s="3" t="s">
        <v>1418</v>
      </c>
      <c r="I1076" s="3">
        <v>4</v>
      </c>
      <c r="J1076" s="3">
        <v>4</v>
      </c>
      <c r="K1076" s="3">
        <v>0</v>
      </c>
      <c r="L1076" s="1" t="s">
        <v>4060</v>
      </c>
      <c r="M1076" s="4"/>
    </row>
    <row r="1077" spans="1:15">
      <c r="A1077" s="40" t="s">
        <v>4009</v>
      </c>
      <c r="B1077" s="4"/>
      <c r="C1077" s="20" t="s">
        <v>4017</v>
      </c>
      <c r="D1077" s="2" t="s">
        <v>29</v>
      </c>
      <c r="E1077" s="5">
        <v>1999</v>
      </c>
      <c r="F1077" s="1" t="s">
        <v>4018</v>
      </c>
      <c r="G1077" s="6" t="s">
        <v>4019</v>
      </c>
      <c r="H1077" s="3">
        <v>3</v>
      </c>
      <c r="I1077" s="3">
        <v>1</v>
      </c>
      <c r="J1077" s="3">
        <v>2</v>
      </c>
      <c r="K1077" s="3">
        <v>0</v>
      </c>
      <c r="L1077" s="1" t="s">
        <v>4020</v>
      </c>
      <c r="M1077" s="4" t="s">
        <v>146</v>
      </c>
    </row>
    <row r="1078" spans="1:15">
      <c r="A1078" s="40" t="s">
        <v>4009</v>
      </c>
      <c r="B1078" s="4"/>
      <c r="C1078" s="20" t="s">
        <v>4021</v>
      </c>
      <c r="D1078" s="2" t="s">
        <v>29</v>
      </c>
      <c r="E1078" s="5">
        <v>1999</v>
      </c>
      <c r="F1078" s="1" t="s">
        <v>4022</v>
      </c>
      <c r="G1078" s="6" t="s">
        <v>4019</v>
      </c>
      <c r="H1078" s="3">
        <v>3</v>
      </c>
      <c r="I1078" s="3">
        <v>2</v>
      </c>
      <c r="J1078" s="3">
        <v>1</v>
      </c>
      <c r="K1078" s="3">
        <v>0</v>
      </c>
      <c r="L1078" s="1" t="s">
        <v>4023</v>
      </c>
      <c r="M1078" s="4" t="s">
        <v>290</v>
      </c>
    </row>
    <row r="1079" spans="1:15">
      <c r="A1079" s="40" t="s">
        <v>4009</v>
      </c>
      <c r="B1079" s="4"/>
      <c r="C1079" s="20" t="s">
        <v>4024</v>
      </c>
      <c r="D1079" s="2" t="s">
        <v>29</v>
      </c>
      <c r="E1079" s="5">
        <v>1999</v>
      </c>
      <c r="F1079" s="1" t="s">
        <v>4025</v>
      </c>
      <c r="G1079" s="6" t="s">
        <v>4019</v>
      </c>
      <c r="H1079" s="3">
        <v>1</v>
      </c>
      <c r="I1079" s="3">
        <v>1</v>
      </c>
      <c r="J1079" s="3">
        <v>0</v>
      </c>
      <c r="K1079" s="3">
        <v>0</v>
      </c>
      <c r="L1079" s="1" t="s">
        <v>4026</v>
      </c>
      <c r="M1079" s="4" t="s">
        <v>672</v>
      </c>
    </row>
    <row r="1080" spans="1:15">
      <c r="A1080" s="40" t="s">
        <v>4009</v>
      </c>
      <c r="B1080" s="4"/>
      <c r="C1080" s="20" t="s">
        <v>4010</v>
      </c>
      <c r="D1080" s="2" t="s">
        <v>4011</v>
      </c>
      <c r="E1080" s="5">
        <v>2008</v>
      </c>
      <c r="F1080" s="1" t="s">
        <v>4012</v>
      </c>
      <c r="G1080" s="6" t="s">
        <v>4013</v>
      </c>
      <c r="H1080" s="3" t="s">
        <v>15552</v>
      </c>
      <c r="I1080" s="3">
        <v>5</v>
      </c>
      <c r="J1080" s="3">
        <v>3</v>
      </c>
      <c r="K1080" s="3">
        <v>0</v>
      </c>
      <c r="L1080" s="1" t="s">
        <v>75</v>
      </c>
      <c r="M1080" s="4"/>
    </row>
    <row r="1081" spans="1:15">
      <c r="A1081" s="40" t="s">
        <v>4009</v>
      </c>
      <c r="B1081" s="4"/>
      <c r="C1081" s="20" t="s">
        <v>4014</v>
      </c>
      <c r="D1081" s="2" t="s">
        <v>4011</v>
      </c>
      <c r="E1081" s="5">
        <v>2008</v>
      </c>
      <c r="F1081" s="1" t="s">
        <v>4015</v>
      </c>
      <c r="G1081" s="6" t="s">
        <v>4016</v>
      </c>
      <c r="H1081" s="3" t="s">
        <v>239</v>
      </c>
      <c r="I1081" s="3"/>
      <c r="J1081" s="3"/>
      <c r="K1081" s="3"/>
      <c r="L1081" s="1"/>
      <c r="M1081" s="4"/>
    </row>
    <row r="1082" spans="1:15">
      <c r="A1082" s="40" t="s">
        <v>4061</v>
      </c>
      <c r="B1082" s="4"/>
      <c r="C1082" s="20" t="s">
        <v>4062</v>
      </c>
      <c r="D1082" s="2" t="s">
        <v>132</v>
      </c>
      <c r="E1082" s="5">
        <v>2014</v>
      </c>
      <c r="F1082" s="1" t="s">
        <v>4063</v>
      </c>
      <c r="G1082" s="6" t="s">
        <v>4064</v>
      </c>
      <c r="H1082" s="3">
        <v>2</v>
      </c>
      <c r="I1082" s="3">
        <v>0</v>
      </c>
      <c r="J1082" s="3">
        <v>0</v>
      </c>
      <c r="K1082" s="3" t="s">
        <v>4065</v>
      </c>
      <c r="L1082" s="1" t="s">
        <v>204</v>
      </c>
      <c r="M1082" s="4"/>
    </row>
    <row r="1083" spans="1:15">
      <c r="A1083" s="40" t="s">
        <v>4066</v>
      </c>
      <c r="B1083" s="4" t="s">
        <v>4067</v>
      </c>
      <c r="C1083" s="20" t="s">
        <v>4068</v>
      </c>
      <c r="D1083" s="2" t="s">
        <v>29</v>
      </c>
      <c r="E1083" s="5">
        <v>1962</v>
      </c>
      <c r="F1083" s="1" t="s">
        <v>4069</v>
      </c>
      <c r="G1083" s="6" t="s">
        <v>408</v>
      </c>
      <c r="H1083" s="3">
        <v>3</v>
      </c>
      <c r="I1083" s="3">
        <v>2</v>
      </c>
      <c r="J1083" s="3">
        <v>1</v>
      </c>
      <c r="K1083" s="3">
        <v>0</v>
      </c>
      <c r="L1083" s="1" t="s">
        <v>75</v>
      </c>
      <c r="M1083" s="4"/>
    </row>
    <row r="1084" spans="1:15">
      <c r="A1084" s="40" t="s">
        <v>4070</v>
      </c>
      <c r="B1084" s="4"/>
      <c r="C1084" s="20" t="s">
        <v>4071</v>
      </c>
      <c r="D1084" s="2" t="s">
        <v>51</v>
      </c>
      <c r="E1084" s="5">
        <v>2013</v>
      </c>
      <c r="F1084" s="1" t="s">
        <v>4072</v>
      </c>
      <c r="G1084" s="6" t="s">
        <v>4073</v>
      </c>
      <c r="H1084" s="3" t="s">
        <v>4074</v>
      </c>
      <c r="I1084" s="3">
        <v>4</v>
      </c>
      <c r="J1084" s="3">
        <v>3</v>
      </c>
      <c r="K1084" s="3">
        <v>0</v>
      </c>
      <c r="L1084" s="1" t="s">
        <v>4075</v>
      </c>
      <c r="M1084" s="4" t="s">
        <v>48</v>
      </c>
    </row>
    <row r="1085" spans="1:15">
      <c r="A1085" s="40" t="s">
        <v>4076</v>
      </c>
      <c r="B1085" s="4"/>
      <c r="C1085" s="20" t="s">
        <v>4077</v>
      </c>
      <c r="D1085" s="2" t="s">
        <v>29</v>
      </c>
      <c r="E1085" s="5">
        <v>1966</v>
      </c>
      <c r="F1085" s="1" t="s">
        <v>4078</v>
      </c>
      <c r="G1085" s="6" t="s">
        <v>3152</v>
      </c>
      <c r="H1085" s="3">
        <v>3</v>
      </c>
      <c r="I1085" s="3">
        <v>2</v>
      </c>
      <c r="J1085" s="3">
        <v>1</v>
      </c>
      <c r="K1085" s="3">
        <v>0</v>
      </c>
      <c r="L1085" s="1" t="s">
        <v>555</v>
      </c>
      <c r="M1085" s="4" t="s">
        <v>146</v>
      </c>
    </row>
    <row r="1086" spans="1:15">
      <c r="A1086" s="40" t="s">
        <v>4079</v>
      </c>
      <c r="B1086" s="4" t="s">
        <v>4083</v>
      </c>
      <c r="C1086" s="20" t="s">
        <v>4080</v>
      </c>
      <c r="D1086" s="2" t="s">
        <v>29</v>
      </c>
      <c r="E1086" s="5">
        <v>1975</v>
      </c>
      <c r="F1086" s="1" t="s">
        <v>4084</v>
      </c>
      <c r="G1086" s="6" t="s">
        <v>4085</v>
      </c>
      <c r="H1086" s="3">
        <v>14</v>
      </c>
      <c r="I1086" s="3">
        <v>8</v>
      </c>
      <c r="J1086" s="3">
        <v>6</v>
      </c>
      <c r="K1086" s="3">
        <v>0</v>
      </c>
      <c r="L1086" s="1" t="s">
        <v>663</v>
      </c>
      <c r="M1086" s="4" t="s">
        <v>105</v>
      </c>
    </row>
    <row r="1087" spans="1:15">
      <c r="A1087" s="40" t="s">
        <v>4079</v>
      </c>
      <c r="B1087" s="4" t="s">
        <v>2482</v>
      </c>
      <c r="C1087" s="20" t="s">
        <v>4080</v>
      </c>
      <c r="D1087" s="2" t="s">
        <v>29</v>
      </c>
      <c r="E1087" s="5">
        <v>2011</v>
      </c>
      <c r="F1087" s="1" t="s">
        <v>4081</v>
      </c>
      <c r="G1087" s="6" t="s">
        <v>4082</v>
      </c>
      <c r="H1087" s="3">
        <v>13</v>
      </c>
      <c r="I1087" s="3">
        <v>7</v>
      </c>
      <c r="J1087" s="3">
        <v>6</v>
      </c>
      <c r="K1087" s="3">
        <v>0</v>
      </c>
      <c r="L1087" s="1" t="s">
        <v>663</v>
      </c>
      <c r="M1087" s="4" t="s">
        <v>1025</v>
      </c>
    </row>
    <row r="1088" spans="1:15">
      <c r="A1088" s="40" t="s">
        <v>4086</v>
      </c>
      <c r="B1088" s="4"/>
      <c r="C1088" s="20" t="s">
        <v>4091</v>
      </c>
      <c r="D1088" s="2" t="s">
        <v>42</v>
      </c>
      <c r="E1088" s="5">
        <v>2013</v>
      </c>
      <c r="F1088" s="1" t="s">
        <v>4092</v>
      </c>
      <c r="G1088" s="6" t="s">
        <v>4093</v>
      </c>
      <c r="H1088" s="3">
        <v>12</v>
      </c>
      <c r="I1088" s="3">
        <v>6</v>
      </c>
      <c r="J1088" s="3">
        <v>6</v>
      </c>
      <c r="K1088" s="3">
        <v>0</v>
      </c>
      <c r="L1088" s="1" t="s">
        <v>75</v>
      </c>
      <c r="M1088" s="4" t="s">
        <v>70</v>
      </c>
      <c r="N1088" s="8"/>
      <c r="O1088" s="8"/>
    </row>
    <row r="1089" spans="1:15" s="8" customFormat="1">
      <c r="A1089" s="40" t="s">
        <v>4086</v>
      </c>
      <c r="B1089" s="4"/>
      <c r="C1089" s="20" t="s">
        <v>4087</v>
      </c>
      <c r="D1089" s="2" t="s">
        <v>42</v>
      </c>
      <c r="E1089" s="5">
        <v>2017</v>
      </c>
      <c r="F1089" s="1" t="s">
        <v>4088</v>
      </c>
      <c r="G1089" s="6" t="s">
        <v>4089</v>
      </c>
      <c r="H1089" s="3" t="s">
        <v>150</v>
      </c>
      <c r="I1089" s="3"/>
      <c r="J1089" s="3"/>
      <c r="K1089" s="3"/>
      <c r="L1089" s="1"/>
      <c r="M1089" s="4" t="s">
        <v>4090</v>
      </c>
      <c r="N1089" s="7"/>
      <c r="O1089" s="7"/>
    </row>
    <row r="1090" spans="1:15">
      <c r="A1090" s="40" t="s">
        <v>4094</v>
      </c>
      <c r="B1090" s="4"/>
      <c r="C1090" s="20" t="s">
        <v>4095</v>
      </c>
      <c r="D1090" s="2" t="s">
        <v>4096</v>
      </c>
      <c r="E1090" s="5">
        <v>2022</v>
      </c>
      <c r="F1090" s="1" t="s">
        <v>15817</v>
      </c>
      <c r="G1090" s="6"/>
      <c r="H1090" s="3"/>
      <c r="I1090" s="3"/>
      <c r="J1090" s="3"/>
      <c r="K1090" s="3"/>
      <c r="L1090" s="1" t="s">
        <v>2613</v>
      </c>
      <c r="M1090" s="4"/>
      <c r="N1090" s="19"/>
      <c r="O1090" s="19"/>
    </row>
    <row r="1091" spans="1:15" s="14" customFormat="1">
      <c r="A1091" s="40" t="s">
        <v>4097</v>
      </c>
      <c r="B1091" s="4"/>
      <c r="C1091" s="20" t="s">
        <v>4103</v>
      </c>
      <c r="D1091" s="2" t="s">
        <v>1421</v>
      </c>
      <c r="E1091" s="5">
        <v>2008</v>
      </c>
      <c r="F1091" s="1" t="s">
        <v>4104</v>
      </c>
      <c r="G1091" s="6" t="s">
        <v>4105</v>
      </c>
      <c r="H1091" s="3">
        <v>2</v>
      </c>
      <c r="I1091" s="3">
        <v>1</v>
      </c>
      <c r="J1091" s="3">
        <v>1</v>
      </c>
      <c r="K1091" s="3">
        <v>0</v>
      </c>
      <c r="L1091" s="1" t="s">
        <v>22</v>
      </c>
      <c r="M1091" s="4"/>
      <c r="N1091" s="8"/>
      <c r="O1091" s="8"/>
    </row>
    <row r="1092" spans="1:15" s="8" customFormat="1">
      <c r="A1092" s="40" t="s">
        <v>4097</v>
      </c>
      <c r="B1092" s="4"/>
      <c r="C1092" s="20" t="s">
        <v>4098</v>
      </c>
      <c r="D1092" s="2" t="s">
        <v>1421</v>
      </c>
      <c r="E1092" s="5">
        <v>2009</v>
      </c>
      <c r="F1092" s="1" t="s">
        <v>4099</v>
      </c>
      <c r="G1092" s="6" t="s">
        <v>4100</v>
      </c>
      <c r="H1092" s="3">
        <v>6</v>
      </c>
      <c r="I1092" s="3">
        <v>1</v>
      </c>
      <c r="J1092" s="3">
        <v>5</v>
      </c>
      <c r="K1092" s="3">
        <v>0</v>
      </c>
      <c r="L1092" s="1" t="s">
        <v>22</v>
      </c>
      <c r="M1092" s="4"/>
      <c r="N1092" s="7"/>
      <c r="O1092" s="7"/>
    </row>
    <row r="1093" spans="1:15">
      <c r="A1093" s="40" t="s">
        <v>4097</v>
      </c>
      <c r="B1093" s="4"/>
      <c r="C1093" s="20" t="s">
        <v>4101</v>
      </c>
      <c r="D1093" s="2" t="s">
        <v>1421</v>
      </c>
      <c r="E1093" s="5">
        <v>2009</v>
      </c>
      <c r="F1093" s="1" t="s">
        <v>4102</v>
      </c>
      <c r="G1093" s="6" t="s">
        <v>4100</v>
      </c>
      <c r="H1093" s="3">
        <v>3</v>
      </c>
      <c r="I1093" s="3">
        <v>1</v>
      </c>
      <c r="J1093" s="3">
        <v>2</v>
      </c>
      <c r="K1093" s="3">
        <v>0</v>
      </c>
      <c r="L1093" s="1" t="s">
        <v>22</v>
      </c>
      <c r="M1093" s="4"/>
    </row>
    <row r="1094" spans="1:15">
      <c r="A1094" s="40" t="s">
        <v>4097</v>
      </c>
      <c r="B1094" s="4"/>
      <c r="C1094" s="20" t="s">
        <v>4109</v>
      </c>
      <c r="D1094" s="2" t="s">
        <v>1421</v>
      </c>
      <c r="E1094" s="5">
        <v>2004</v>
      </c>
      <c r="F1094" s="1" t="s">
        <v>4110</v>
      </c>
      <c r="G1094" s="6" t="s">
        <v>4111</v>
      </c>
      <c r="H1094" s="3">
        <v>7</v>
      </c>
      <c r="I1094" s="3">
        <v>5</v>
      </c>
      <c r="J1094" s="3">
        <v>2</v>
      </c>
      <c r="K1094" s="3">
        <v>0</v>
      </c>
      <c r="L1094" s="1" t="s">
        <v>22</v>
      </c>
      <c r="M1094" s="4"/>
    </row>
    <row r="1095" spans="1:15">
      <c r="A1095" s="40" t="s">
        <v>4097</v>
      </c>
      <c r="B1095" s="4"/>
      <c r="C1095" s="20" t="s">
        <v>4112</v>
      </c>
      <c r="D1095" s="2" t="s">
        <v>1421</v>
      </c>
      <c r="E1095" s="5">
        <v>2004</v>
      </c>
      <c r="F1095" s="1" t="s">
        <v>4113</v>
      </c>
      <c r="G1095" s="6" t="s">
        <v>4111</v>
      </c>
      <c r="H1095" s="3">
        <v>3</v>
      </c>
      <c r="I1095" s="3">
        <v>1</v>
      </c>
      <c r="J1095" s="3">
        <v>2</v>
      </c>
      <c r="K1095" s="3">
        <v>0</v>
      </c>
      <c r="L1095" s="1" t="s">
        <v>22</v>
      </c>
      <c r="M1095" s="4"/>
    </row>
    <row r="1096" spans="1:15">
      <c r="A1096" s="40" t="s">
        <v>4097</v>
      </c>
      <c r="B1096" s="4"/>
      <c r="C1096" s="20" t="s">
        <v>4106</v>
      </c>
      <c r="D1096" s="2" t="s">
        <v>1421</v>
      </c>
      <c r="E1096" s="5">
        <v>2007</v>
      </c>
      <c r="F1096" s="1" t="s">
        <v>4107</v>
      </c>
      <c r="G1096" s="6" t="s">
        <v>4108</v>
      </c>
      <c r="H1096" s="3">
        <v>7</v>
      </c>
      <c r="I1096" s="3">
        <v>3</v>
      </c>
      <c r="J1096" s="3">
        <v>4</v>
      </c>
      <c r="K1096" s="3">
        <v>0</v>
      </c>
      <c r="L1096" s="1" t="s">
        <v>22</v>
      </c>
      <c r="M1096" s="4"/>
      <c r="N1096" s="14"/>
      <c r="O1096" s="14"/>
    </row>
    <row r="1097" spans="1:15">
      <c r="A1097" s="40" t="s">
        <v>4114</v>
      </c>
      <c r="B1097" s="4"/>
      <c r="C1097" s="20" t="s">
        <v>4115</v>
      </c>
      <c r="D1097" s="2" t="s">
        <v>29</v>
      </c>
      <c r="E1097" s="5">
        <v>1955</v>
      </c>
      <c r="F1097" s="1" t="s">
        <v>4116</v>
      </c>
      <c r="G1097" s="6" t="s">
        <v>4117</v>
      </c>
      <c r="H1097" s="3">
        <v>3</v>
      </c>
      <c r="I1097" s="3">
        <v>3</v>
      </c>
      <c r="J1097" s="3">
        <v>0</v>
      </c>
      <c r="K1097" s="3">
        <v>0</v>
      </c>
      <c r="L1097" s="1" t="s">
        <v>4118</v>
      </c>
      <c r="M1097" s="4"/>
    </row>
    <row r="1098" spans="1:15">
      <c r="A1098" s="40" t="s">
        <v>4119</v>
      </c>
      <c r="B1098" s="4"/>
      <c r="C1098" s="20" t="s">
        <v>4120</v>
      </c>
      <c r="D1098" s="2" t="s">
        <v>132</v>
      </c>
      <c r="E1098" s="5">
        <v>2007</v>
      </c>
      <c r="F1098" s="1" t="s">
        <v>4121</v>
      </c>
      <c r="G1098" s="6" t="s">
        <v>4122</v>
      </c>
      <c r="H1098" s="3" t="s">
        <v>4123</v>
      </c>
      <c r="I1098" s="3">
        <v>8</v>
      </c>
      <c r="J1098" s="3">
        <v>1</v>
      </c>
      <c r="K1098" s="3">
        <v>1</v>
      </c>
      <c r="L1098" s="1" t="s">
        <v>75</v>
      </c>
      <c r="M1098" s="4"/>
    </row>
    <row r="1099" spans="1:15">
      <c r="A1099" s="40" t="s">
        <v>4124</v>
      </c>
      <c r="B1099" s="4"/>
      <c r="C1099" s="20" t="s">
        <v>4125</v>
      </c>
      <c r="D1099" s="2" t="s">
        <v>132</v>
      </c>
      <c r="E1099" s="5">
        <v>2023</v>
      </c>
      <c r="F1099" s="1" t="s">
        <v>4126</v>
      </c>
      <c r="G1099" s="6" t="s">
        <v>4127</v>
      </c>
      <c r="H1099" s="3">
        <v>7</v>
      </c>
      <c r="I1099" s="3">
        <v>3</v>
      </c>
      <c r="J1099" s="3">
        <v>4</v>
      </c>
      <c r="K1099" s="3">
        <v>0</v>
      </c>
      <c r="L1099" s="1" t="s">
        <v>18</v>
      </c>
      <c r="M1099" s="4"/>
    </row>
    <row r="1100" spans="1:15">
      <c r="A1100" s="40" t="s">
        <v>4138</v>
      </c>
      <c r="B1100" s="4"/>
      <c r="C1100" s="20" t="s">
        <v>4161</v>
      </c>
      <c r="D1100" s="2" t="s">
        <v>132</v>
      </c>
      <c r="E1100" s="5">
        <v>2003</v>
      </c>
      <c r="F1100" s="1" t="s">
        <v>4162</v>
      </c>
      <c r="G1100" s="6" t="s">
        <v>4163</v>
      </c>
      <c r="H1100" s="3">
        <v>3</v>
      </c>
      <c r="I1100" s="3">
        <v>2</v>
      </c>
      <c r="J1100" s="3">
        <v>1</v>
      </c>
      <c r="K1100" s="3">
        <v>0</v>
      </c>
      <c r="L1100" s="1" t="s">
        <v>18</v>
      </c>
      <c r="M1100" s="4"/>
    </row>
    <row r="1101" spans="1:15">
      <c r="A1101" s="40" t="s">
        <v>4138</v>
      </c>
      <c r="B1101" s="4"/>
      <c r="C1101" s="20" t="s">
        <v>4152</v>
      </c>
      <c r="D1101" s="2" t="s">
        <v>132</v>
      </c>
      <c r="E1101" s="5">
        <v>2005</v>
      </c>
      <c r="F1101" s="1" t="s">
        <v>4153</v>
      </c>
      <c r="G1101" s="6" t="s">
        <v>4154</v>
      </c>
      <c r="H1101" s="3">
        <v>3</v>
      </c>
      <c r="I1101" s="3">
        <v>2</v>
      </c>
      <c r="J1101" s="3">
        <v>1</v>
      </c>
      <c r="K1101" s="3">
        <v>0</v>
      </c>
      <c r="L1101" s="1" t="s">
        <v>18</v>
      </c>
      <c r="M1101" s="4"/>
    </row>
    <row r="1102" spans="1:15">
      <c r="A1102" s="40" t="s">
        <v>4138</v>
      </c>
      <c r="B1102" s="4"/>
      <c r="C1102" s="20" t="s">
        <v>4158</v>
      </c>
      <c r="D1102" s="2" t="s">
        <v>132</v>
      </c>
      <c r="E1102" s="5">
        <v>2004</v>
      </c>
      <c r="F1102" s="1" t="s">
        <v>4159</v>
      </c>
      <c r="G1102" s="6" t="s">
        <v>4160</v>
      </c>
      <c r="H1102" s="3">
        <v>2</v>
      </c>
      <c r="I1102" s="3">
        <v>2</v>
      </c>
      <c r="J1102" s="3">
        <v>0</v>
      </c>
      <c r="K1102" s="3">
        <v>0</v>
      </c>
      <c r="L1102" s="1" t="s">
        <v>75</v>
      </c>
      <c r="M1102" s="4"/>
    </row>
    <row r="1103" spans="1:15">
      <c r="A1103" s="40" t="s">
        <v>4138</v>
      </c>
      <c r="B1103" s="4"/>
      <c r="C1103" s="20" t="s">
        <v>4155</v>
      </c>
      <c r="D1103" s="2" t="s">
        <v>132</v>
      </c>
      <c r="E1103" s="5">
        <v>2005</v>
      </c>
      <c r="F1103" s="1" t="s">
        <v>4156</v>
      </c>
      <c r="G1103" s="6" t="s">
        <v>4157</v>
      </c>
      <c r="H1103" s="3">
        <v>3</v>
      </c>
      <c r="I1103" s="3">
        <v>3</v>
      </c>
      <c r="J1103" s="3">
        <v>0</v>
      </c>
      <c r="K1103" s="3">
        <v>0</v>
      </c>
      <c r="L1103" s="1" t="s">
        <v>75</v>
      </c>
      <c r="M1103" s="4"/>
    </row>
    <row r="1104" spans="1:15">
      <c r="A1104" s="40" t="s">
        <v>4138</v>
      </c>
      <c r="B1104" s="4"/>
      <c r="C1104" s="20" t="s">
        <v>4164</v>
      </c>
      <c r="D1104" s="2" t="s">
        <v>132</v>
      </c>
      <c r="E1104" s="5">
        <v>1999</v>
      </c>
      <c r="F1104" s="1" t="s">
        <v>4165</v>
      </c>
      <c r="G1104" s="6" t="s">
        <v>4166</v>
      </c>
      <c r="H1104" s="3">
        <v>5</v>
      </c>
      <c r="I1104" s="3">
        <v>2</v>
      </c>
      <c r="J1104" s="3">
        <v>3</v>
      </c>
      <c r="K1104" s="3">
        <v>0</v>
      </c>
      <c r="L1104" s="1" t="s">
        <v>18</v>
      </c>
      <c r="M1104" s="4"/>
    </row>
    <row r="1105" spans="1:15">
      <c r="A1105" s="40" t="s">
        <v>4138</v>
      </c>
      <c r="B1105" s="4"/>
      <c r="C1105" s="20" t="s">
        <v>4142</v>
      </c>
      <c r="D1105" s="2" t="s">
        <v>132</v>
      </c>
      <c r="E1105" s="5">
        <v>2006</v>
      </c>
      <c r="F1105" s="1" t="s">
        <v>4143</v>
      </c>
      <c r="G1105" s="6" t="s">
        <v>4144</v>
      </c>
      <c r="H1105" s="3">
        <v>6</v>
      </c>
      <c r="I1105" s="3">
        <v>3</v>
      </c>
      <c r="J1105" s="3">
        <v>2</v>
      </c>
      <c r="K1105" s="3" t="s">
        <v>4145</v>
      </c>
      <c r="L1105" s="1" t="s">
        <v>18</v>
      </c>
      <c r="M1105" s="4"/>
    </row>
    <row r="1106" spans="1:15">
      <c r="A1106" s="40" t="s">
        <v>4138</v>
      </c>
      <c r="B1106" s="4"/>
      <c r="C1106" s="20" t="s">
        <v>4146</v>
      </c>
      <c r="D1106" s="2" t="s">
        <v>132</v>
      </c>
      <c r="E1106" s="5">
        <v>2006</v>
      </c>
      <c r="F1106" s="1" t="s">
        <v>4147</v>
      </c>
      <c r="G1106" s="6" t="s">
        <v>4148</v>
      </c>
      <c r="H1106" s="3" t="s">
        <v>2716</v>
      </c>
      <c r="I1106" s="3">
        <v>12</v>
      </c>
      <c r="J1106" s="3">
        <v>4</v>
      </c>
      <c r="K1106" s="3">
        <v>0</v>
      </c>
      <c r="L1106" s="1" t="s">
        <v>18</v>
      </c>
      <c r="M1106" s="4"/>
    </row>
    <row r="1107" spans="1:15">
      <c r="A1107" s="40" t="s">
        <v>4138</v>
      </c>
      <c r="B1107" s="4"/>
      <c r="C1107" s="20" t="s">
        <v>4149</v>
      </c>
      <c r="D1107" s="2" t="s">
        <v>132</v>
      </c>
      <c r="E1107" s="5">
        <v>2006</v>
      </c>
      <c r="F1107" s="1" t="s">
        <v>4150</v>
      </c>
      <c r="G1107" s="6" t="s">
        <v>4151</v>
      </c>
      <c r="H1107" s="3">
        <v>1</v>
      </c>
      <c r="I1107" s="3">
        <v>0</v>
      </c>
      <c r="J1107" s="3">
        <v>1</v>
      </c>
      <c r="K1107" s="3">
        <v>0</v>
      </c>
      <c r="L1107" s="1" t="s">
        <v>18</v>
      </c>
      <c r="M1107" s="4"/>
    </row>
    <row r="1108" spans="1:15">
      <c r="A1108" s="40" t="s">
        <v>4138</v>
      </c>
      <c r="B1108" s="4"/>
      <c r="C1108" s="20" t="s">
        <v>4139</v>
      </c>
      <c r="D1108" s="2" t="s">
        <v>132</v>
      </c>
      <c r="E1108" s="5">
        <v>2008</v>
      </c>
      <c r="F1108" s="1" t="s">
        <v>4140</v>
      </c>
      <c r="G1108" s="6" t="s">
        <v>4141</v>
      </c>
      <c r="H1108" s="3">
        <v>2</v>
      </c>
      <c r="I1108" s="3">
        <v>1</v>
      </c>
      <c r="J1108" s="3">
        <v>1</v>
      </c>
      <c r="K1108" s="3">
        <v>0</v>
      </c>
      <c r="L1108" s="1" t="s">
        <v>18</v>
      </c>
      <c r="M1108" s="4"/>
    </row>
    <row r="1109" spans="1:15">
      <c r="A1109" s="40" t="s">
        <v>4128</v>
      </c>
      <c r="B1109" s="4"/>
      <c r="C1109" s="20" t="s">
        <v>4135</v>
      </c>
      <c r="D1109" s="2" t="s">
        <v>132</v>
      </c>
      <c r="E1109" s="5">
        <v>2009</v>
      </c>
      <c r="F1109" s="1" t="s">
        <v>4136</v>
      </c>
      <c r="G1109" s="6" t="s">
        <v>4137</v>
      </c>
      <c r="H1109" s="3">
        <v>2</v>
      </c>
      <c r="I1109" s="3">
        <v>2</v>
      </c>
      <c r="J1109" s="3">
        <v>0</v>
      </c>
      <c r="K1109" s="3">
        <v>0</v>
      </c>
      <c r="L1109" s="1" t="s">
        <v>18</v>
      </c>
      <c r="M1109" s="4"/>
      <c r="N1109" s="8"/>
      <c r="O1109" s="8"/>
    </row>
    <row r="1110" spans="1:15" s="8" customFormat="1">
      <c r="A1110" s="40" t="s">
        <v>4128</v>
      </c>
      <c r="B1110" s="4"/>
      <c r="C1110" s="20" t="s">
        <v>4132</v>
      </c>
      <c r="D1110" s="2" t="s">
        <v>132</v>
      </c>
      <c r="E1110" s="5">
        <v>2015</v>
      </c>
      <c r="F1110" s="1" t="s">
        <v>4133</v>
      </c>
      <c r="G1110" s="6" t="s">
        <v>4134</v>
      </c>
      <c r="H1110" s="3">
        <v>5</v>
      </c>
      <c r="I1110" s="3">
        <v>3</v>
      </c>
      <c r="J1110" s="3">
        <v>2</v>
      </c>
      <c r="K1110" s="3">
        <v>0</v>
      </c>
      <c r="L1110" s="1" t="s">
        <v>1203</v>
      </c>
      <c r="M1110" s="4"/>
      <c r="N1110" s="7"/>
      <c r="O1110" s="7"/>
    </row>
    <row r="1111" spans="1:15">
      <c r="A1111" s="40" t="s">
        <v>4128</v>
      </c>
      <c r="B1111" s="4"/>
      <c r="C1111" s="20" t="s">
        <v>4129</v>
      </c>
      <c r="D1111" s="2" t="s">
        <v>132</v>
      </c>
      <c r="E1111" s="5">
        <v>2016</v>
      </c>
      <c r="F1111" s="1" t="s">
        <v>4130</v>
      </c>
      <c r="G1111" s="6" t="s">
        <v>4131</v>
      </c>
      <c r="H1111" s="3">
        <v>3</v>
      </c>
      <c r="I1111" s="3">
        <v>2</v>
      </c>
      <c r="J1111" s="3">
        <v>1</v>
      </c>
      <c r="K1111" s="3">
        <v>0</v>
      </c>
      <c r="L1111" s="1" t="s">
        <v>1203</v>
      </c>
      <c r="M1111" s="4"/>
    </row>
    <row r="1112" spans="1:15">
      <c r="A1112" s="40" t="s">
        <v>4167</v>
      </c>
      <c r="B1112" s="4"/>
      <c r="C1112" s="20" t="s">
        <v>4168</v>
      </c>
      <c r="D1112" s="2" t="s">
        <v>132</v>
      </c>
      <c r="E1112" s="5">
        <v>2009</v>
      </c>
      <c r="F1112" s="1" t="s">
        <v>4169</v>
      </c>
      <c r="G1112" s="6" t="s">
        <v>4170</v>
      </c>
      <c r="H1112" s="3" t="s">
        <v>4171</v>
      </c>
      <c r="I1112" s="3">
        <v>14</v>
      </c>
      <c r="J1112" s="3">
        <v>5</v>
      </c>
      <c r="K1112" s="3">
        <v>0</v>
      </c>
      <c r="L1112" s="1" t="s">
        <v>4172</v>
      </c>
      <c r="M1112" s="4"/>
    </row>
    <row r="1113" spans="1:15">
      <c r="A1113" s="40" t="s">
        <v>4173</v>
      </c>
      <c r="B1113" s="4"/>
      <c r="C1113" s="20" t="s">
        <v>4178</v>
      </c>
      <c r="D1113" s="2" t="s">
        <v>1846</v>
      </c>
      <c r="E1113" s="5">
        <v>2009</v>
      </c>
      <c r="F1113" s="1" t="s">
        <v>4179</v>
      </c>
      <c r="G1113" s="6" t="s">
        <v>4180</v>
      </c>
      <c r="H1113" s="3">
        <v>9</v>
      </c>
      <c r="I1113" s="3">
        <v>4</v>
      </c>
      <c r="J1113" s="3">
        <v>5</v>
      </c>
      <c r="K1113" s="3">
        <v>0</v>
      </c>
      <c r="L1113" s="1" t="s">
        <v>4177</v>
      </c>
      <c r="M1113" s="4" t="s">
        <v>70</v>
      </c>
    </row>
    <row r="1114" spans="1:15">
      <c r="A1114" s="40" t="s">
        <v>4173</v>
      </c>
      <c r="B1114" s="4"/>
      <c r="C1114" s="20" t="s">
        <v>4174</v>
      </c>
      <c r="D1114" s="2" t="s">
        <v>42</v>
      </c>
      <c r="E1114" s="5">
        <v>2012</v>
      </c>
      <c r="F1114" s="1" t="s">
        <v>4175</v>
      </c>
      <c r="G1114" s="6" t="s">
        <v>4176</v>
      </c>
      <c r="H1114" s="3">
        <v>4</v>
      </c>
      <c r="I1114" s="3">
        <v>2</v>
      </c>
      <c r="J1114" s="3">
        <v>2</v>
      </c>
      <c r="K1114" s="3">
        <v>0</v>
      </c>
      <c r="L1114" s="1" t="s">
        <v>4177</v>
      </c>
      <c r="M1114" s="4" t="s">
        <v>33</v>
      </c>
    </row>
    <row r="1115" spans="1:15">
      <c r="A1115" s="40" t="s">
        <v>4181</v>
      </c>
      <c r="B1115" s="4" t="s">
        <v>4182</v>
      </c>
      <c r="C1115" s="20" t="s">
        <v>4183</v>
      </c>
      <c r="D1115" s="2" t="s">
        <v>29</v>
      </c>
      <c r="E1115" s="5">
        <v>1988</v>
      </c>
      <c r="F1115" s="1" t="s">
        <v>4184</v>
      </c>
      <c r="G1115" s="6" t="s">
        <v>4185</v>
      </c>
      <c r="H1115" s="3">
        <v>80</v>
      </c>
      <c r="I1115" s="3">
        <v>72</v>
      </c>
      <c r="J1115" s="3">
        <v>8</v>
      </c>
      <c r="K1115" s="3">
        <v>0</v>
      </c>
      <c r="L1115" s="1" t="s">
        <v>256</v>
      </c>
      <c r="M1115" s="4" t="s">
        <v>211</v>
      </c>
    </row>
    <row r="1116" spans="1:15">
      <c r="A1116" s="40" t="s">
        <v>4181</v>
      </c>
      <c r="B1116" s="4"/>
      <c r="C1116" s="20" t="s">
        <v>4204</v>
      </c>
      <c r="D1116" s="2" t="s">
        <v>29</v>
      </c>
      <c r="E1116" s="5">
        <v>1968</v>
      </c>
      <c r="F1116" s="1" t="s">
        <v>4205</v>
      </c>
      <c r="G1116" s="6" t="s">
        <v>4206</v>
      </c>
      <c r="H1116" s="3" t="s">
        <v>4207</v>
      </c>
      <c r="I1116" s="3" t="s">
        <v>4208</v>
      </c>
      <c r="J1116" s="3">
        <v>2</v>
      </c>
      <c r="K1116" s="3">
        <v>0</v>
      </c>
      <c r="L1116" s="1" t="s">
        <v>4209</v>
      </c>
      <c r="M1116" s="4"/>
    </row>
    <row r="1117" spans="1:15">
      <c r="A1117" s="40" t="s">
        <v>4181</v>
      </c>
      <c r="B1117" s="4"/>
      <c r="C1117" s="20" t="s">
        <v>4201</v>
      </c>
      <c r="D1117" s="2" t="s">
        <v>29</v>
      </c>
      <c r="E1117" s="5">
        <v>1970</v>
      </c>
      <c r="F1117" s="1" t="s">
        <v>4202</v>
      </c>
      <c r="G1117" s="6" t="s">
        <v>1269</v>
      </c>
      <c r="H1117" s="3">
        <v>7</v>
      </c>
      <c r="I1117" s="3">
        <v>4</v>
      </c>
      <c r="J1117" s="3">
        <v>3</v>
      </c>
      <c r="K1117" s="3">
        <v>0</v>
      </c>
      <c r="L1117" s="1" t="s">
        <v>4203</v>
      </c>
      <c r="M1117" s="4" t="s">
        <v>183</v>
      </c>
    </row>
    <row r="1118" spans="1:15">
      <c r="A1118" s="40" t="s">
        <v>4181</v>
      </c>
      <c r="B1118" s="4"/>
      <c r="C1118" s="20" t="s">
        <v>4196</v>
      </c>
      <c r="D1118" s="2" t="s">
        <v>29</v>
      </c>
      <c r="E1118" s="5">
        <v>1973</v>
      </c>
      <c r="F1118" s="1" t="s">
        <v>4197</v>
      </c>
      <c r="G1118" s="6" t="s">
        <v>4198</v>
      </c>
      <c r="H1118" s="3" t="s">
        <v>4199</v>
      </c>
      <c r="I1118" s="3">
        <v>35</v>
      </c>
      <c r="J1118" s="3">
        <v>7</v>
      </c>
      <c r="K1118" s="3">
        <v>0</v>
      </c>
      <c r="L1118" s="1" t="s">
        <v>4200</v>
      </c>
      <c r="M1118" s="4"/>
    </row>
    <row r="1119" spans="1:15">
      <c r="A1119" s="40" t="s">
        <v>4181</v>
      </c>
      <c r="B1119" s="4" t="s">
        <v>4190</v>
      </c>
      <c r="C1119" s="20" t="s">
        <v>4191</v>
      </c>
      <c r="D1119" s="2" t="s">
        <v>29</v>
      </c>
      <c r="E1119" s="5">
        <v>1980</v>
      </c>
      <c r="F1119" s="1" t="s">
        <v>4192</v>
      </c>
      <c r="G1119" s="6" t="s">
        <v>4193</v>
      </c>
      <c r="H1119" s="3" t="s">
        <v>4194</v>
      </c>
      <c r="I1119" s="3"/>
      <c r="J1119" s="3"/>
      <c r="K1119" s="3"/>
      <c r="L1119" s="1" t="s">
        <v>4195</v>
      </c>
      <c r="M1119" s="4"/>
    </row>
    <row r="1120" spans="1:15">
      <c r="A1120" s="40" t="s">
        <v>4181</v>
      </c>
      <c r="B1120" s="4" t="s">
        <v>4186</v>
      </c>
      <c r="C1120" s="20" t="s">
        <v>4187</v>
      </c>
      <c r="D1120" s="2" t="s">
        <v>29</v>
      </c>
      <c r="E1120" s="5">
        <v>1988</v>
      </c>
      <c r="F1120" s="1" t="s">
        <v>4188</v>
      </c>
      <c r="G1120" s="6" t="s">
        <v>4189</v>
      </c>
      <c r="H1120" s="3">
        <v>51</v>
      </c>
      <c r="I1120" s="3">
        <v>48</v>
      </c>
      <c r="J1120" s="3">
        <v>3</v>
      </c>
      <c r="K1120" s="3">
        <v>0</v>
      </c>
      <c r="L1120" s="1" t="s">
        <v>256</v>
      </c>
      <c r="M1120" s="4" t="s">
        <v>211</v>
      </c>
    </row>
    <row r="1121" spans="1:13">
      <c r="A1121" s="40" t="s">
        <v>4210</v>
      </c>
      <c r="B1121" s="4"/>
      <c r="C1121" s="20" t="s">
        <v>4211</v>
      </c>
      <c r="D1121" s="2" t="s">
        <v>51</v>
      </c>
      <c r="E1121" s="5">
        <v>2008</v>
      </c>
      <c r="F1121" s="1" t="s">
        <v>4212</v>
      </c>
      <c r="G1121" s="6" t="s">
        <v>4213</v>
      </c>
      <c r="H1121" s="3" t="s">
        <v>4214</v>
      </c>
      <c r="I1121" s="3">
        <v>2</v>
      </c>
      <c r="J1121" s="3">
        <v>0</v>
      </c>
      <c r="K1121" s="3">
        <v>0</v>
      </c>
      <c r="L1121" s="1" t="s">
        <v>75</v>
      </c>
      <c r="M1121" s="4" t="s">
        <v>257</v>
      </c>
    </row>
    <row r="1122" spans="1:13">
      <c r="A1122" s="40" t="s">
        <v>4215</v>
      </c>
      <c r="B1122" s="4"/>
      <c r="C1122" s="20" t="s">
        <v>4216</v>
      </c>
      <c r="D1122" s="2" t="s">
        <v>132</v>
      </c>
      <c r="E1122" s="5">
        <v>1998</v>
      </c>
      <c r="F1122" s="1" t="s">
        <v>4217</v>
      </c>
      <c r="G1122" s="6" t="s">
        <v>4218</v>
      </c>
      <c r="H1122" s="3">
        <v>4</v>
      </c>
      <c r="I1122" s="3">
        <v>2</v>
      </c>
      <c r="J1122" s="3">
        <v>2</v>
      </c>
      <c r="K1122" s="3">
        <v>0</v>
      </c>
      <c r="L1122" s="1" t="s">
        <v>18</v>
      </c>
      <c r="M1122" s="4"/>
    </row>
    <row r="1123" spans="1:13">
      <c r="A1123" s="40" t="s">
        <v>4219</v>
      </c>
      <c r="B1123" s="4"/>
      <c r="C1123" s="20" t="s">
        <v>4220</v>
      </c>
      <c r="D1123" s="2" t="s">
        <v>29</v>
      </c>
      <c r="E1123" s="5">
        <v>1962</v>
      </c>
      <c r="F1123" s="1" t="s">
        <v>4221</v>
      </c>
      <c r="G1123" s="6" t="s">
        <v>4222</v>
      </c>
      <c r="H1123" s="3" t="s">
        <v>4223</v>
      </c>
      <c r="I1123" s="3">
        <v>18</v>
      </c>
      <c r="J1123" s="3">
        <v>15</v>
      </c>
      <c r="K1123" s="3">
        <v>0</v>
      </c>
      <c r="L1123" s="1" t="s">
        <v>4224</v>
      </c>
      <c r="M1123" s="4"/>
    </row>
    <row r="1124" spans="1:13" ht="18" customHeight="1">
      <c r="A1124" s="40" t="s">
        <v>4225</v>
      </c>
      <c r="B1124" s="4"/>
      <c r="C1124" s="20" t="s">
        <v>4226</v>
      </c>
      <c r="D1124" s="2" t="s">
        <v>4227</v>
      </c>
      <c r="E1124" s="5">
        <v>1971</v>
      </c>
      <c r="F1124" s="1" t="s">
        <v>195</v>
      </c>
      <c r="G1124" s="6" t="s">
        <v>4228</v>
      </c>
      <c r="H1124" s="3"/>
      <c r="I1124" s="3"/>
      <c r="J1124" s="3"/>
      <c r="K1124" s="3"/>
      <c r="L1124" s="1" t="s">
        <v>60</v>
      </c>
      <c r="M1124" s="4"/>
    </row>
    <row r="1125" spans="1:13">
      <c r="A1125" s="40" t="s">
        <v>4229</v>
      </c>
      <c r="B1125" s="4" t="s">
        <v>4230</v>
      </c>
      <c r="C1125" s="20" t="s">
        <v>4231</v>
      </c>
      <c r="D1125" s="2" t="s">
        <v>29</v>
      </c>
      <c r="E1125" s="5">
        <v>1963</v>
      </c>
      <c r="F1125" s="1" t="s">
        <v>4232</v>
      </c>
      <c r="G1125" s="6" t="s">
        <v>4233</v>
      </c>
      <c r="H1125" s="3" t="s">
        <v>4234</v>
      </c>
      <c r="I1125" s="3"/>
      <c r="J1125" s="3"/>
      <c r="K1125" s="3"/>
      <c r="L1125" s="1" t="s">
        <v>18</v>
      </c>
      <c r="M1125" s="4"/>
    </row>
    <row r="1126" spans="1:13">
      <c r="A1126" s="40" t="s">
        <v>4235</v>
      </c>
      <c r="B1126" s="4"/>
      <c r="C1126" s="20" t="s">
        <v>4236</v>
      </c>
      <c r="D1126" s="2" t="s">
        <v>4237</v>
      </c>
      <c r="E1126" s="5">
        <v>2022</v>
      </c>
      <c r="F1126" s="1" t="s">
        <v>4238</v>
      </c>
      <c r="G1126" s="6" t="s">
        <v>4239</v>
      </c>
      <c r="H1126" s="3">
        <v>30</v>
      </c>
      <c r="I1126" s="3"/>
      <c r="J1126" s="3"/>
      <c r="K1126" s="3"/>
      <c r="L1126" s="1" t="s">
        <v>4240</v>
      </c>
      <c r="M1126" s="4"/>
    </row>
    <row r="1127" spans="1:13">
      <c r="A1127" s="40" t="s">
        <v>4241</v>
      </c>
      <c r="B1127" s="4" t="s">
        <v>4242</v>
      </c>
      <c r="C1127" s="20" t="s">
        <v>4243</v>
      </c>
      <c r="D1127" s="2" t="s">
        <v>29</v>
      </c>
      <c r="E1127" s="5">
        <v>1960</v>
      </c>
      <c r="F1127" s="1" t="s">
        <v>4244</v>
      </c>
      <c r="G1127" s="6" t="s">
        <v>4245</v>
      </c>
      <c r="H1127" s="3">
        <v>5</v>
      </c>
      <c r="I1127" s="3">
        <v>3</v>
      </c>
      <c r="J1127" s="3">
        <v>2</v>
      </c>
      <c r="K1127" s="3">
        <v>0</v>
      </c>
      <c r="L1127" s="1" t="s">
        <v>22</v>
      </c>
      <c r="M1127" s="4"/>
    </row>
    <row r="1128" spans="1:13">
      <c r="A1128" s="40" t="s">
        <v>4246</v>
      </c>
      <c r="B1128" s="4"/>
      <c r="C1128" s="20" t="s">
        <v>4247</v>
      </c>
      <c r="D1128" s="2" t="s">
        <v>3948</v>
      </c>
      <c r="E1128" s="5">
        <v>2022</v>
      </c>
      <c r="F1128" s="1" t="s">
        <v>4248</v>
      </c>
      <c r="G1128" s="6" t="s">
        <v>4249</v>
      </c>
      <c r="H1128" s="3">
        <v>3</v>
      </c>
      <c r="I1128" s="3">
        <v>2</v>
      </c>
      <c r="J1128" s="3">
        <v>1</v>
      </c>
      <c r="K1128" s="3">
        <v>0</v>
      </c>
      <c r="L1128" s="1" t="s">
        <v>22</v>
      </c>
      <c r="M1128" s="4" t="s">
        <v>4250</v>
      </c>
    </row>
    <row r="1129" spans="1:13">
      <c r="A1129" s="40" t="s">
        <v>4251</v>
      </c>
      <c r="B1129" s="4"/>
      <c r="C1129" s="20" t="s">
        <v>4252</v>
      </c>
      <c r="D1129" s="2" t="s">
        <v>1421</v>
      </c>
      <c r="E1129" s="5">
        <v>1997</v>
      </c>
      <c r="F1129" s="1" t="s">
        <v>4253</v>
      </c>
      <c r="G1129" s="6" t="s">
        <v>4254</v>
      </c>
      <c r="H1129" s="3">
        <v>5</v>
      </c>
      <c r="I1129" s="3">
        <v>2</v>
      </c>
      <c r="J1129" s="3">
        <v>2</v>
      </c>
      <c r="K1129" s="3">
        <v>1</v>
      </c>
      <c r="L1129" s="1" t="s">
        <v>22</v>
      </c>
      <c r="M1129" s="4"/>
    </row>
    <row r="1130" spans="1:13">
      <c r="A1130" s="40" t="s">
        <v>4255</v>
      </c>
      <c r="B1130" s="4"/>
      <c r="C1130" s="20" t="s">
        <v>4256</v>
      </c>
      <c r="D1130" s="2" t="s">
        <v>29</v>
      </c>
      <c r="E1130" s="5">
        <v>1960</v>
      </c>
      <c r="F1130" s="1" t="s">
        <v>4257</v>
      </c>
      <c r="G1130" s="6" t="s">
        <v>4245</v>
      </c>
      <c r="H1130" s="3">
        <v>3</v>
      </c>
      <c r="I1130" s="3">
        <v>2</v>
      </c>
      <c r="J1130" s="3">
        <v>1</v>
      </c>
      <c r="K1130" s="3">
        <v>0</v>
      </c>
      <c r="L1130" s="1" t="s">
        <v>75</v>
      </c>
      <c r="M1130" s="4"/>
    </row>
    <row r="1131" spans="1:13">
      <c r="A1131" s="40" t="s">
        <v>4258</v>
      </c>
      <c r="B1131" s="4"/>
      <c r="C1131" s="20" t="s">
        <v>4274</v>
      </c>
      <c r="D1131" s="2" t="s">
        <v>132</v>
      </c>
      <c r="E1131" s="5">
        <v>2009</v>
      </c>
      <c r="F1131" s="1" t="s">
        <v>4275</v>
      </c>
      <c r="G1131" s="6" t="s">
        <v>4276</v>
      </c>
      <c r="H1131" s="3">
        <v>5</v>
      </c>
      <c r="I1131" s="3">
        <v>3</v>
      </c>
      <c r="J1131" s="3">
        <v>1</v>
      </c>
      <c r="K1131" s="3">
        <v>1</v>
      </c>
      <c r="L1131" s="1" t="s">
        <v>204</v>
      </c>
      <c r="M1131" s="4"/>
    </row>
    <row r="1132" spans="1:13">
      <c r="A1132" s="40" t="s">
        <v>4258</v>
      </c>
      <c r="B1132" s="4"/>
      <c r="C1132" s="20" t="s">
        <v>4271</v>
      </c>
      <c r="D1132" s="2" t="s">
        <v>132</v>
      </c>
      <c r="E1132" s="5">
        <v>2010</v>
      </c>
      <c r="F1132" s="1" t="s">
        <v>4272</v>
      </c>
      <c r="G1132" s="6" t="s">
        <v>4273</v>
      </c>
      <c r="H1132" s="3">
        <v>1</v>
      </c>
      <c r="I1132" s="3">
        <v>1</v>
      </c>
      <c r="J1132" s="3">
        <v>1</v>
      </c>
      <c r="K1132" s="3">
        <v>1</v>
      </c>
      <c r="L1132" s="1" t="s">
        <v>22</v>
      </c>
      <c r="M1132" s="4"/>
    </row>
    <row r="1133" spans="1:13">
      <c r="A1133" s="40" t="s">
        <v>4258</v>
      </c>
      <c r="B1133" s="4"/>
      <c r="C1133" s="20" t="s">
        <v>4265</v>
      </c>
      <c r="D1133" s="2" t="s">
        <v>132</v>
      </c>
      <c r="E1133" s="5">
        <v>2014</v>
      </c>
      <c r="F1133" s="1" t="s">
        <v>4266</v>
      </c>
      <c r="G1133" s="6" t="s">
        <v>4267</v>
      </c>
      <c r="H1133" s="3">
        <v>5</v>
      </c>
      <c r="I1133" s="3">
        <v>1</v>
      </c>
      <c r="J1133" s="3">
        <v>4</v>
      </c>
      <c r="K1133" s="3">
        <v>0</v>
      </c>
      <c r="L1133" s="1" t="s">
        <v>18</v>
      </c>
      <c r="M1133" s="4"/>
    </row>
    <row r="1134" spans="1:13">
      <c r="A1134" s="40" t="s">
        <v>4258</v>
      </c>
      <c r="B1134" s="4"/>
      <c r="C1134" s="20" t="s">
        <v>4268</v>
      </c>
      <c r="D1134" s="2" t="s">
        <v>132</v>
      </c>
      <c r="E1134" s="5">
        <v>2014</v>
      </c>
      <c r="F1134" s="1" t="s">
        <v>4269</v>
      </c>
      <c r="G1134" s="6" t="s">
        <v>4270</v>
      </c>
      <c r="H1134" s="3">
        <v>5</v>
      </c>
      <c r="I1134" s="3">
        <v>2</v>
      </c>
      <c r="J1134" s="3">
        <v>3</v>
      </c>
      <c r="K1134" s="3">
        <v>0</v>
      </c>
      <c r="L1134" s="1" t="s">
        <v>18</v>
      </c>
      <c r="M1134" s="4"/>
    </row>
    <row r="1135" spans="1:13">
      <c r="A1135" s="40" t="s">
        <v>4258</v>
      </c>
      <c r="B1135" s="4"/>
      <c r="C1135" s="20" t="s">
        <v>4262</v>
      </c>
      <c r="D1135" s="2" t="s">
        <v>132</v>
      </c>
      <c r="E1135" s="5">
        <v>2015</v>
      </c>
      <c r="F1135" s="1" t="s">
        <v>4263</v>
      </c>
      <c r="G1135" s="6" t="s">
        <v>4264</v>
      </c>
      <c r="H1135" s="3">
        <v>4</v>
      </c>
      <c r="I1135" s="3">
        <v>1</v>
      </c>
      <c r="J1135" s="3">
        <v>3</v>
      </c>
      <c r="K1135" s="3">
        <v>0</v>
      </c>
      <c r="L1135" s="1" t="s">
        <v>18</v>
      </c>
      <c r="M1135" s="4"/>
    </row>
    <row r="1136" spans="1:13">
      <c r="A1136" s="40" t="s">
        <v>4258</v>
      </c>
      <c r="B1136" s="4"/>
      <c r="C1136" s="20" t="s">
        <v>4277</v>
      </c>
      <c r="D1136" s="2" t="s">
        <v>132</v>
      </c>
      <c r="E1136" s="5">
        <v>2021</v>
      </c>
      <c r="F1136" s="1" t="s">
        <v>15818</v>
      </c>
      <c r="G1136" s="6" t="s">
        <v>4264</v>
      </c>
      <c r="H1136" s="3">
        <v>1</v>
      </c>
      <c r="I1136" s="3">
        <v>0</v>
      </c>
      <c r="J1136" s="3">
        <v>1</v>
      </c>
      <c r="K1136" s="3">
        <v>0</v>
      </c>
      <c r="L1136" s="1" t="s">
        <v>459</v>
      </c>
      <c r="M1136" s="4"/>
    </row>
    <row r="1137" spans="1:15">
      <c r="A1137" s="41" t="s">
        <v>4258</v>
      </c>
      <c r="B1137" s="26"/>
      <c r="C1137" s="27" t="s">
        <v>4259</v>
      </c>
      <c r="D1137" s="28" t="s">
        <v>132</v>
      </c>
      <c r="E1137" s="29">
        <v>2017</v>
      </c>
      <c r="F1137" s="30" t="s">
        <v>4260</v>
      </c>
      <c r="G1137" s="29" t="s">
        <v>4261</v>
      </c>
      <c r="H1137" s="31">
        <v>4</v>
      </c>
      <c r="I1137" s="31">
        <v>2</v>
      </c>
      <c r="J1137" s="31">
        <v>2</v>
      </c>
      <c r="K1137" s="31">
        <v>0</v>
      </c>
      <c r="L1137" s="30" t="s">
        <v>18</v>
      </c>
      <c r="M1137" s="26"/>
    </row>
    <row r="1138" spans="1:15">
      <c r="A1138" s="40" t="s">
        <v>4258</v>
      </c>
      <c r="B1138" s="4"/>
      <c r="C1138" s="20" t="s">
        <v>4278</v>
      </c>
      <c r="D1138" s="2" t="s">
        <v>132</v>
      </c>
      <c r="E1138" s="5">
        <v>2022</v>
      </c>
      <c r="F1138" s="1" t="s">
        <v>4279</v>
      </c>
      <c r="G1138" s="6" t="s">
        <v>4280</v>
      </c>
      <c r="H1138" s="3">
        <v>2</v>
      </c>
      <c r="I1138" s="3">
        <v>1</v>
      </c>
      <c r="J1138" s="3">
        <v>1</v>
      </c>
      <c r="K1138" s="3">
        <v>0</v>
      </c>
      <c r="L1138" s="1" t="s">
        <v>18</v>
      </c>
      <c r="M1138" s="4"/>
    </row>
    <row r="1139" spans="1:15">
      <c r="A1139" s="40" t="s">
        <v>4281</v>
      </c>
      <c r="B1139" s="4"/>
      <c r="C1139" s="20" t="s">
        <v>4282</v>
      </c>
      <c r="D1139" s="2" t="s">
        <v>132</v>
      </c>
      <c r="E1139" s="5">
        <v>2008</v>
      </c>
      <c r="F1139" s="1" t="s">
        <v>4283</v>
      </c>
      <c r="G1139" s="6" t="s">
        <v>4284</v>
      </c>
      <c r="H1139" s="3">
        <v>0</v>
      </c>
      <c r="I1139" s="3">
        <v>0</v>
      </c>
      <c r="J1139" s="3">
        <v>0</v>
      </c>
      <c r="K1139" s="3">
        <v>0</v>
      </c>
      <c r="L1139" s="1" t="s">
        <v>4285</v>
      </c>
      <c r="M1139" s="4"/>
    </row>
    <row r="1140" spans="1:15">
      <c r="A1140" s="40" t="s">
        <v>4286</v>
      </c>
      <c r="B1140" s="4"/>
      <c r="C1140" s="20" t="s">
        <v>4296</v>
      </c>
      <c r="D1140" s="2" t="s">
        <v>132</v>
      </c>
      <c r="E1140" s="5">
        <v>2008</v>
      </c>
      <c r="F1140" s="1" t="s">
        <v>4297</v>
      </c>
      <c r="G1140" s="6" t="s">
        <v>4298</v>
      </c>
      <c r="H1140" s="3">
        <v>10</v>
      </c>
      <c r="I1140" s="3">
        <v>5</v>
      </c>
      <c r="J1140" s="3">
        <v>5</v>
      </c>
      <c r="K1140" s="3">
        <v>0</v>
      </c>
      <c r="L1140" s="1" t="s">
        <v>204</v>
      </c>
      <c r="M1140" s="4"/>
      <c r="N1140" s="8"/>
      <c r="O1140" s="8"/>
    </row>
    <row r="1141" spans="1:15" s="8" customFormat="1">
      <c r="A1141" s="40" t="s">
        <v>4286</v>
      </c>
      <c r="B1141" s="4"/>
      <c r="C1141" s="20" t="s">
        <v>4293</v>
      </c>
      <c r="D1141" s="2" t="s">
        <v>132</v>
      </c>
      <c r="E1141" s="5">
        <v>2011</v>
      </c>
      <c r="F1141" s="1" t="s">
        <v>4294</v>
      </c>
      <c r="G1141" s="6" t="s">
        <v>4295</v>
      </c>
      <c r="H1141" s="3">
        <v>4</v>
      </c>
      <c r="I1141" s="3">
        <v>2</v>
      </c>
      <c r="J1141" s="3">
        <v>2</v>
      </c>
      <c r="K1141" s="3">
        <v>0</v>
      </c>
      <c r="L1141" s="1" t="s">
        <v>204</v>
      </c>
      <c r="M1141" s="4"/>
      <c r="N1141" s="7"/>
      <c r="O1141" s="7"/>
    </row>
    <row r="1142" spans="1:15">
      <c r="A1142" s="40" t="s">
        <v>4286</v>
      </c>
      <c r="B1142" s="4"/>
      <c r="C1142" s="20" t="s">
        <v>4290</v>
      </c>
      <c r="D1142" s="2" t="s">
        <v>132</v>
      </c>
      <c r="E1142" s="5">
        <v>2015</v>
      </c>
      <c r="F1142" s="1" t="s">
        <v>4291</v>
      </c>
      <c r="G1142" s="6" t="s">
        <v>4292</v>
      </c>
      <c r="H1142" s="3">
        <v>4</v>
      </c>
      <c r="I1142" s="3">
        <v>2</v>
      </c>
      <c r="J1142" s="3">
        <v>2</v>
      </c>
      <c r="K1142" s="3">
        <v>0</v>
      </c>
      <c r="L1142" s="1" t="s">
        <v>22</v>
      </c>
      <c r="M1142" s="4"/>
    </row>
    <row r="1143" spans="1:15">
      <c r="A1143" s="40" t="s">
        <v>4286</v>
      </c>
      <c r="B1143" s="4"/>
      <c r="C1143" s="20" t="s">
        <v>4287</v>
      </c>
      <c r="D1143" s="2" t="s">
        <v>132</v>
      </c>
      <c r="E1143" s="5">
        <v>2019</v>
      </c>
      <c r="F1143" s="1" t="s">
        <v>4288</v>
      </c>
      <c r="G1143" s="6" t="s">
        <v>4289</v>
      </c>
      <c r="H1143" s="3"/>
      <c r="I1143" s="3"/>
      <c r="J1143" s="3"/>
      <c r="K1143" s="3"/>
      <c r="L1143" s="1"/>
      <c r="M1143" s="4"/>
      <c r="N1143" s="14"/>
      <c r="O1143" s="14"/>
    </row>
    <row r="1144" spans="1:15">
      <c r="A1144" s="40" t="s">
        <v>4299</v>
      </c>
      <c r="B1144" s="4"/>
      <c r="C1144" s="20" t="s">
        <v>4300</v>
      </c>
      <c r="D1144" s="2" t="s">
        <v>132</v>
      </c>
      <c r="E1144" s="5">
        <v>2001</v>
      </c>
      <c r="F1144" s="1" t="s">
        <v>4301</v>
      </c>
      <c r="G1144" s="6" t="s">
        <v>4302</v>
      </c>
      <c r="H1144" s="3">
        <v>3</v>
      </c>
      <c r="I1144" s="3">
        <v>2</v>
      </c>
      <c r="J1144" s="3">
        <v>1</v>
      </c>
      <c r="K1144" s="3">
        <v>0</v>
      </c>
      <c r="L1144" s="1" t="s">
        <v>22</v>
      </c>
      <c r="M1144" s="4"/>
    </row>
    <row r="1145" spans="1:15">
      <c r="A1145" s="40" t="s">
        <v>4303</v>
      </c>
      <c r="B1145" s="4" t="s">
        <v>4304</v>
      </c>
      <c r="C1145" s="20" t="s">
        <v>4305</v>
      </c>
      <c r="D1145" s="2" t="s">
        <v>29</v>
      </c>
      <c r="E1145" s="5">
        <v>1990</v>
      </c>
      <c r="F1145" s="1" t="s">
        <v>4306</v>
      </c>
      <c r="G1145" s="6" t="s">
        <v>4307</v>
      </c>
      <c r="H1145" s="3" t="s">
        <v>4308</v>
      </c>
      <c r="I1145" s="3">
        <v>3</v>
      </c>
      <c r="J1145" s="3">
        <v>7</v>
      </c>
      <c r="K1145" s="3">
        <v>4</v>
      </c>
      <c r="L1145" s="1" t="s">
        <v>18</v>
      </c>
      <c r="M1145" s="4" t="s">
        <v>211</v>
      </c>
    </row>
    <row r="1146" spans="1:15">
      <c r="A1146" s="40" t="s">
        <v>4303</v>
      </c>
      <c r="B1146" s="4"/>
      <c r="C1146" s="20" t="s">
        <v>4309</v>
      </c>
      <c r="D1146" s="2" t="s">
        <v>29</v>
      </c>
      <c r="E1146" s="5">
        <v>1990</v>
      </c>
      <c r="F1146" s="1" t="s">
        <v>4310</v>
      </c>
      <c r="G1146" s="6" t="s">
        <v>4307</v>
      </c>
      <c r="H1146" s="3">
        <v>9</v>
      </c>
      <c r="I1146" s="3">
        <v>8</v>
      </c>
      <c r="J1146" s="3">
        <v>1</v>
      </c>
      <c r="K1146" s="3">
        <v>0</v>
      </c>
      <c r="L1146" s="1" t="s">
        <v>256</v>
      </c>
      <c r="M1146" s="4" t="s">
        <v>70</v>
      </c>
      <c r="N1146" s="14"/>
      <c r="O1146" s="14"/>
    </row>
    <row r="1147" spans="1:15">
      <c r="A1147" s="40" t="s">
        <v>4311</v>
      </c>
      <c r="B1147" s="4"/>
      <c r="C1147" s="20" t="s">
        <v>4321</v>
      </c>
      <c r="D1147" s="2" t="s">
        <v>4322</v>
      </c>
      <c r="E1147" s="5">
        <v>1986</v>
      </c>
      <c r="F1147" s="1" t="s">
        <v>4323</v>
      </c>
      <c r="G1147" s="6" t="s">
        <v>4324</v>
      </c>
      <c r="H1147" s="3">
        <v>5</v>
      </c>
      <c r="I1147" s="3">
        <v>4</v>
      </c>
      <c r="J1147" s="3">
        <v>1</v>
      </c>
      <c r="K1147" s="3">
        <v>0</v>
      </c>
      <c r="L1147" s="1" t="s">
        <v>22</v>
      </c>
      <c r="M1147" s="4"/>
    </row>
    <row r="1148" spans="1:15">
      <c r="A1148" s="40" t="s">
        <v>4311</v>
      </c>
      <c r="B1148" s="4"/>
      <c r="C1148" s="20" t="s">
        <v>4315</v>
      </c>
      <c r="D1148" s="2" t="s">
        <v>29</v>
      </c>
      <c r="E1148" s="5">
        <v>1990</v>
      </c>
      <c r="F1148" s="1" t="s">
        <v>4316</v>
      </c>
      <c r="G1148" s="6" t="s">
        <v>4317</v>
      </c>
      <c r="H1148" s="3">
        <v>5</v>
      </c>
      <c r="I1148" s="3">
        <v>1</v>
      </c>
      <c r="J1148" s="3">
        <v>4</v>
      </c>
      <c r="K1148" s="3">
        <v>0</v>
      </c>
      <c r="L1148" s="1" t="s">
        <v>4318</v>
      </c>
      <c r="M1148" s="4"/>
    </row>
    <row r="1149" spans="1:15">
      <c r="A1149" s="40" t="s">
        <v>4311</v>
      </c>
      <c r="B1149" s="4"/>
      <c r="C1149" s="20" t="s">
        <v>4319</v>
      </c>
      <c r="D1149" s="2" t="s">
        <v>29</v>
      </c>
      <c r="E1149" s="5">
        <v>1990</v>
      </c>
      <c r="F1149" s="1" t="s">
        <v>4320</v>
      </c>
      <c r="G1149" s="6" t="s">
        <v>4317</v>
      </c>
      <c r="H1149" s="3">
        <v>11</v>
      </c>
      <c r="I1149" s="3">
        <v>9</v>
      </c>
      <c r="J1149" s="3">
        <v>2</v>
      </c>
      <c r="K1149" s="3">
        <v>0</v>
      </c>
      <c r="L1149" s="1" t="s">
        <v>204</v>
      </c>
      <c r="M1149" s="4" t="s">
        <v>48</v>
      </c>
    </row>
    <row r="1150" spans="1:15">
      <c r="A1150" s="40" t="s">
        <v>4311</v>
      </c>
      <c r="B1150" s="4"/>
      <c r="C1150" s="20" t="s">
        <v>4312</v>
      </c>
      <c r="D1150" s="2" t="s">
        <v>29</v>
      </c>
      <c r="E1150" s="5">
        <v>1994</v>
      </c>
      <c r="F1150" s="1" t="s">
        <v>4313</v>
      </c>
      <c r="G1150" s="6" t="s">
        <v>4314</v>
      </c>
      <c r="H1150" s="3">
        <v>8</v>
      </c>
      <c r="I1150" s="3">
        <v>6</v>
      </c>
      <c r="J1150" s="3">
        <v>2</v>
      </c>
      <c r="K1150" s="3">
        <v>0</v>
      </c>
      <c r="L1150" s="1" t="s">
        <v>18</v>
      </c>
      <c r="M1150" s="4"/>
    </row>
    <row r="1151" spans="1:15">
      <c r="A1151" s="40" t="s">
        <v>4325</v>
      </c>
      <c r="B1151" s="4"/>
      <c r="C1151" s="20" t="s">
        <v>4326</v>
      </c>
      <c r="D1151" s="2" t="s">
        <v>29</v>
      </c>
      <c r="E1151" s="5">
        <v>2012</v>
      </c>
      <c r="F1151" s="1" t="s">
        <v>4327</v>
      </c>
      <c r="G1151" s="6" t="s">
        <v>4328</v>
      </c>
      <c r="H1151" s="3">
        <v>5</v>
      </c>
      <c r="I1151" s="3">
        <v>4</v>
      </c>
      <c r="J1151" s="3">
        <v>1</v>
      </c>
      <c r="K1151" s="3">
        <v>0</v>
      </c>
      <c r="L1151" s="1" t="s">
        <v>4329</v>
      </c>
      <c r="M1151" s="4" t="s">
        <v>70</v>
      </c>
    </row>
    <row r="1152" spans="1:15">
      <c r="A1152" s="40" t="s">
        <v>4330</v>
      </c>
      <c r="B1152" s="4"/>
      <c r="C1152" s="20" t="s">
        <v>4331</v>
      </c>
      <c r="D1152" s="2" t="s">
        <v>29</v>
      </c>
      <c r="E1152" s="5">
        <v>1998</v>
      </c>
      <c r="F1152" s="1" t="s">
        <v>4332</v>
      </c>
      <c r="G1152" s="6" t="s">
        <v>4333</v>
      </c>
      <c r="H1152" s="3">
        <v>11</v>
      </c>
      <c r="I1152" s="3">
        <v>7</v>
      </c>
      <c r="J1152" s="3">
        <v>4</v>
      </c>
      <c r="K1152" s="3">
        <v>0</v>
      </c>
      <c r="L1152" s="1" t="s">
        <v>3374</v>
      </c>
      <c r="M1152" s="4" t="s">
        <v>257</v>
      </c>
    </row>
    <row r="1153" spans="1:15">
      <c r="A1153" s="40" t="s">
        <v>4334</v>
      </c>
      <c r="B1153" s="4"/>
      <c r="C1153" s="20" t="s">
        <v>4340</v>
      </c>
      <c r="D1153" s="2" t="s">
        <v>29</v>
      </c>
      <c r="E1153" s="5">
        <v>1983</v>
      </c>
      <c r="F1153" s="1" t="s">
        <v>4341</v>
      </c>
      <c r="G1153" s="6" t="s">
        <v>4342</v>
      </c>
      <c r="H1153" s="3">
        <v>4</v>
      </c>
      <c r="I1153" s="3">
        <v>4</v>
      </c>
      <c r="J1153" s="3">
        <v>0</v>
      </c>
      <c r="K1153" s="3">
        <v>0</v>
      </c>
      <c r="L1153" s="1" t="s">
        <v>256</v>
      </c>
      <c r="M1153" s="4" t="s">
        <v>487</v>
      </c>
    </row>
    <row r="1154" spans="1:15">
      <c r="A1154" s="40" t="s">
        <v>4334</v>
      </c>
      <c r="B1154" s="4" t="s">
        <v>4335</v>
      </c>
      <c r="C1154" s="20" t="s">
        <v>4336</v>
      </c>
      <c r="D1154" s="2" t="s">
        <v>29</v>
      </c>
      <c r="E1154" s="5">
        <v>1988</v>
      </c>
      <c r="F1154" s="1" t="s">
        <v>4337</v>
      </c>
      <c r="G1154" s="6" t="s">
        <v>4338</v>
      </c>
      <c r="H1154" s="3">
        <v>9</v>
      </c>
      <c r="I1154" s="3">
        <v>8</v>
      </c>
      <c r="J1154" s="3">
        <v>1</v>
      </c>
      <c r="K1154" s="3">
        <v>0</v>
      </c>
      <c r="L1154" s="1" t="s">
        <v>18</v>
      </c>
      <c r="M1154" s="4" t="s">
        <v>70</v>
      </c>
    </row>
    <row r="1155" spans="1:15">
      <c r="A1155" s="40" t="s">
        <v>4334</v>
      </c>
      <c r="B1155" s="4"/>
      <c r="C1155" s="20" t="s">
        <v>4339</v>
      </c>
      <c r="D1155" s="2" t="s">
        <v>29</v>
      </c>
      <c r="E1155" s="5">
        <v>1988</v>
      </c>
      <c r="F1155" s="1" t="s">
        <v>15553</v>
      </c>
      <c r="G1155" s="6" t="s">
        <v>4338</v>
      </c>
      <c r="H1155" s="3">
        <v>2</v>
      </c>
      <c r="I1155" s="3">
        <v>1</v>
      </c>
      <c r="J1155" s="3">
        <v>1</v>
      </c>
      <c r="K1155" s="3">
        <v>0</v>
      </c>
      <c r="L1155" s="1" t="s">
        <v>22</v>
      </c>
      <c r="M1155" s="4" t="s">
        <v>48</v>
      </c>
    </row>
    <row r="1156" spans="1:15">
      <c r="A1156" s="40" t="s">
        <v>4343</v>
      </c>
      <c r="B1156" s="4"/>
      <c r="C1156" s="20" t="s">
        <v>4347</v>
      </c>
      <c r="D1156" s="2" t="s">
        <v>132</v>
      </c>
      <c r="E1156" s="5">
        <v>2012</v>
      </c>
      <c r="F1156" s="1" t="s">
        <v>4348</v>
      </c>
      <c r="G1156" s="6" t="s">
        <v>4349</v>
      </c>
      <c r="H1156" s="3">
        <v>4</v>
      </c>
      <c r="I1156" s="3">
        <v>1</v>
      </c>
      <c r="J1156" s="3">
        <v>3</v>
      </c>
      <c r="K1156" s="3">
        <v>0</v>
      </c>
      <c r="L1156" s="1" t="s">
        <v>18</v>
      </c>
      <c r="M1156" s="4"/>
    </row>
    <row r="1157" spans="1:15">
      <c r="A1157" s="40" t="s">
        <v>4343</v>
      </c>
      <c r="B1157" s="4"/>
      <c r="C1157" s="20" t="s">
        <v>4350</v>
      </c>
      <c r="D1157" s="2" t="s">
        <v>132</v>
      </c>
      <c r="E1157" s="5">
        <v>2012</v>
      </c>
      <c r="F1157" s="1" t="s">
        <v>4351</v>
      </c>
      <c r="G1157" s="6" t="s">
        <v>4349</v>
      </c>
      <c r="H1157" s="3">
        <v>10</v>
      </c>
      <c r="I1157" s="3">
        <v>6</v>
      </c>
      <c r="J1157" s="3">
        <v>4</v>
      </c>
      <c r="K1157" s="3">
        <v>0</v>
      </c>
      <c r="L1157" s="1" t="s">
        <v>18</v>
      </c>
      <c r="M1157" s="4"/>
    </row>
    <row r="1158" spans="1:15">
      <c r="A1158" s="40" t="s">
        <v>4343</v>
      </c>
      <c r="B1158" s="4"/>
      <c r="C1158" s="20" t="s">
        <v>4344</v>
      </c>
      <c r="D1158" s="2" t="s">
        <v>132</v>
      </c>
      <c r="E1158" s="5">
        <v>2014</v>
      </c>
      <c r="F1158" s="1" t="s">
        <v>4345</v>
      </c>
      <c r="G1158" s="6" t="s">
        <v>4346</v>
      </c>
      <c r="H1158" s="3" t="s">
        <v>239</v>
      </c>
      <c r="I1158" s="3">
        <v>0</v>
      </c>
      <c r="J1158" s="3">
        <v>0</v>
      </c>
      <c r="K1158" s="3">
        <v>0</v>
      </c>
      <c r="L1158" s="1" t="s">
        <v>18</v>
      </c>
      <c r="M1158" s="4"/>
    </row>
    <row r="1159" spans="1:15">
      <c r="A1159" s="40" t="s">
        <v>4352</v>
      </c>
      <c r="B1159" s="4"/>
      <c r="C1159" s="20" t="s">
        <v>132</v>
      </c>
      <c r="D1159" s="2" t="s">
        <v>132</v>
      </c>
      <c r="E1159" s="5">
        <v>2017</v>
      </c>
      <c r="F1159" s="1" t="s">
        <v>4353</v>
      </c>
      <c r="G1159" s="6" t="s">
        <v>4354</v>
      </c>
      <c r="H1159" s="3">
        <v>4</v>
      </c>
      <c r="I1159" s="3">
        <v>2</v>
      </c>
      <c r="J1159" s="3">
        <v>2</v>
      </c>
      <c r="K1159" s="3">
        <v>0</v>
      </c>
      <c r="L1159" s="1" t="s">
        <v>22</v>
      </c>
      <c r="M1159" s="4"/>
    </row>
    <row r="1160" spans="1:15">
      <c r="A1160" s="40" t="s">
        <v>4352</v>
      </c>
      <c r="B1160" s="4"/>
      <c r="C1160" s="20" t="s">
        <v>4355</v>
      </c>
      <c r="D1160" s="2" t="s">
        <v>132</v>
      </c>
      <c r="E1160" s="5">
        <v>2021</v>
      </c>
      <c r="F1160" s="1" t="s">
        <v>4356</v>
      </c>
      <c r="G1160" s="6" t="s">
        <v>4357</v>
      </c>
      <c r="H1160" s="3" t="s">
        <v>4358</v>
      </c>
      <c r="I1160" s="3" t="s">
        <v>4359</v>
      </c>
      <c r="J1160" s="3" t="s">
        <v>4360</v>
      </c>
      <c r="K1160" s="3">
        <v>0</v>
      </c>
      <c r="L1160" s="1" t="s">
        <v>22</v>
      </c>
      <c r="M1160" s="4"/>
    </row>
    <row r="1161" spans="1:15" ht="15.75" customHeight="1">
      <c r="A1161" s="40" t="s">
        <v>4361</v>
      </c>
      <c r="B1161" s="4"/>
      <c r="C1161" s="20" t="s">
        <v>4370</v>
      </c>
      <c r="D1161" s="2" t="s">
        <v>29</v>
      </c>
      <c r="E1161" s="5">
        <v>1954</v>
      </c>
      <c r="F1161" s="1" t="s">
        <v>4371</v>
      </c>
      <c r="G1161" s="6" t="s">
        <v>4372</v>
      </c>
      <c r="H1161" s="3">
        <v>6</v>
      </c>
      <c r="I1161" s="3">
        <v>3</v>
      </c>
      <c r="J1161" s="3">
        <v>3</v>
      </c>
      <c r="K1161" s="3">
        <v>0</v>
      </c>
      <c r="L1161" s="1" t="s">
        <v>555</v>
      </c>
      <c r="M1161" s="4" t="s">
        <v>33</v>
      </c>
    </row>
    <row r="1162" spans="1:15">
      <c r="A1162" s="40" t="s">
        <v>4361</v>
      </c>
      <c r="B1162" s="4"/>
      <c r="C1162" s="20" t="s">
        <v>4368</v>
      </c>
      <c r="D1162" s="2" t="s">
        <v>29</v>
      </c>
      <c r="E1162" s="5">
        <v>1956</v>
      </c>
      <c r="F1162" s="1" t="s">
        <v>4369</v>
      </c>
      <c r="G1162" s="6" t="s">
        <v>852</v>
      </c>
      <c r="H1162" s="3" t="s">
        <v>2278</v>
      </c>
      <c r="I1162" s="3">
        <v>1</v>
      </c>
      <c r="J1162" s="3">
        <v>1</v>
      </c>
      <c r="K1162" s="3">
        <v>0</v>
      </c>
      <c r="L1162" s="1" t="s">
        <v>555</v>
      </c>
      <c r="M1162" s="4" t="s">
        <v>266</v>
      </c>
    </row>
    <row r="1163" spans="1:15">
      <c r="A1163" s="40" t="s">
        <v>4361</v>
      </c>
      <c r="B1163" s="4"/>
      <c r="C1163" s="20" t="s">
        <v>4365</v>
      </c>
      <c r="D1163" s="2" t="s">
        <v>29</v>
      </c>
      <c r="E1163" s="5">
        <v>1961</v>
      </c>
      <c r="F1163" s="1" t="s">
        <v>4366</v>
      </c>
      <c r="G1163" s="6" t="s">
        <v>4367</v>
      </c>
      <c r="H1163" s="3">
        <v>3</v>
      </c>
      <c r="I1163" s="3">
        <v>2</v>
      </c>
      <c r="J1163" s="3">
        <v>1</v>
      </c>
      <c r="K1163" s="3">
        <v>0</v>
      </c>
      <c r="L1163" s="1" t="s">
        <v>32</v>
      </c>
      <c r="M1163" s="4" t="s">
        <v>266</v>
      </c>
      <c r="N1163" s="14"/>
      <c r="O1163" s="14"/>
    </row>
    <row r="1164" spans="1:15">
      <c r="A1164" s="40" t="s">
        <v>4361</v>
      </c>
      <c r="B1164" s="4"/>
      <c r="C1164" s="20" t="s">
        <v>4362</v>
      </c>
      <c r="D1164" s="2" t="s">
        <v>29</v>
      </c>
      <c r="E1164" s="5">
        <v>1965</v>
      </c>
      <c r="F1164" s="1" t="s">
        <v>4363</v>
      </c>
      <c r="G1164" s="6" t="s">
        <v>4364</v>
      </c>
      <c r="H1164" s="3">
        <v>5</v>
      </c>
      <c r="I1164" s="3">
        <v>3</v>
      </c>
      <c r="J1164" s="3">
        <v>2</v>
      </c>
      <c r="K1164" s="3">
        <v>0</v>
      </c>
      <c r="L1164" s="1" t="s">
        <v>758</v>
      </c>
      <c r="M1164" s="4"/>
    </row>
    <row r="1165" spans="1:15">
      <c r="A1165" s="40" t="s">
        <v>4373</v>
      </c>
      <c r="B1165" s="4"/>
      <c r="C1165" s="20" t="s">
        <v>4374</v>
      </c>
      <c r="D1165" s="2" t="s">
        <v>4096</v>
      </c>
      <c r="E1165" s="5">
        <v>2015</v>
      </c>
      <c r="F1165" s="1" t="s">
        <v>4375</v>
      </c>
      <c r="G1165" s="6" t="s">
        <v>4376</v>
      </c>
      <c r="H1165" s="3" t="s">
        <v>239</v>
      </c>
      <c r="I1165" s="3"/>
      <c r="J1165" s="3"/>
      <c r="K1165" s="3"/>
      <c r="L1165" s="1" t="s">
        <v>3204</v>
      </c>
      <c r="M1165" s="4"/>
    </row>
    <row r="1166" spans="1:15">
      <c r="A1166" s="40" t="s">
        <v>4377</v>
      </c>
      <c r="B1166" s="4"/>
      <c r="C1166" s="20" t="s">
        <v>4378</v>
      </c>
      <c r="D1166" s="2" t="s">
        <v>4379</v>
      </c>
      <c r="E1166" s="5">
        <v>2012</v>
      </c>
      <c r="F1166" s="1" t="s">
        <v>4380</v>
      </c>
      <c r="G1166" s="6" t="s">
        <v>4381</v>
      </c>
      <c r="H1166" s="3" t="s">
        <v>4382</v>
      </c>
      <c r="I1166" s="3"/>
      <c r="J1166" s="3"/>
      <c r="K1166" s="3"/>
      <c r="L1166" s="1"/>
      <c r="M1166" s="4"/>
    </row>
    <row r="1167" spans="1:15">
      <c r="A1167" s="40" t="s">
        <v>4383</v>
      </c>
      <c r="B1167" s="4"/>
      <c r="C1167" s="20" t="s">
        <v>4384</v>
      </c>
      <c r="D1167" s="2" t="s">
        <v>132</v>
      </c>
      <c r="E1167" s="5">
        <v>2014</v>
      </c>
      <c r="F1167" s="1" t="s">
        <v>4385</v>
      </c>
      <c r="G1167" s="6" t="s">
        <v>4386</v>
      </c>
      <c r="H1167" s="3">
        <v>2</v>
      </c>
      <c r="I1167" s="3">
        <v>2</v>
      </c>
      <c r="J1167" s="3">
        <v>0</v>
      </c>
      <c r="K1167" s="3">
        <v>0</v>
      </c>
      <c r="L1167" s="1" t="s">
        <v>22</v>
      </c>
      <c r="M1167" s="4"/>
    </row>
    <row r="1168" spans="1:15">
      <c r="A1168" s="40" t="s">
        <v>4387</v>
      </c>
      <c r="B1168" s="4"/>
      <c r="C1168" s="20" t="s">
        <v>4388</v>
      </c>
      <c r="D1168" s="2" t="s">
        <v>29</v>
      </c>
      <c r="E1168" s="5">
        <v>1992</v>
      </c>
      <c r="F1168" s="1" t="s">
        <v>4389</v>
      </c>
      <c r="G1168" s="6" t="s">
        <v>4390</v>
      </c>
      <c r="H1168" s="3">
        <v>5</v>
      </c>
      <c r="I1168" s="3">
        <v>3</v>
      </c>
      <c r="J1168" s="3">
        <v>2</v>
      </c>
      <c r="K1168" s="3">
        <v>0</v>
      </c>
      <c r="L1168" s="1" t="s">
        <v>22</v>
      </c>
      <c r="M1168" s="4" t="s">
        <v>211</v>
      </c>
    </row>
    <row r="1169" spans="1:13">
      <c r="A1169" s="40" t="s">
        <v>4391</v>
      </c>
      <c r="B1169" s="4"/>
      <c r="C1169" s="20" t="s">
        <v>4392</v>
      </c>
      <c r="D1169" s="2" t="s">
        <v>29</v>
      </c>
      <c r="E1169" s="5">
        <v>2003</v>
      </c>
      <c r="F1169" s="1" t="s">
        <v>4393</v>
      </c>
      <c r="G1169" s="6" t="s">
        <v>4394</v>
      </c>
      <c r="H1169" s="3">
        <v>1</v>
      </c>
      <c r="I1169" s="3">
        <v>1</v>
      </c>
      <c r="J1169" s="3">
        <v>0</v>
      </c>
      <c r="K1169" s="3">
        <v>0</v>
      </c>
      <c r="L1169" s="1" t="s">
        <v>18</v>
      </c>
      <c r="M1169" s="4" t="s">
        <v>70</v>
      </c>
    </row>
    <row r="1170" spans="1:13">
      <c r="A1170" s="40" t="s">
        <v>4395</v>
      </c>
      <c r="B1170" s="4"/>
      <c r="C1170" s="20" t="s">
        <v>4403</v>
      </c>
      <c r="D1170" s="2" t="s">
        <v>29</v>
      </c>
      <c r="E1170" s="5">
        <v>1956</v>
      </c>
      <c r="F1170" s="1" t="s">
        <v>4404</v>
      </c>
      <c r="G1170" s="6" t="s">
        <v>4405</v>
      </c>
      <c r="H1170" s="3">
        <v>4</v>
      </c>
      <c r="I1170" s="3">
        <v>2</v>
      </c>
      <c r="J1170" s="3">
        <v>2</v>
      </c>
      <c r="K1170" s="3">
        <v>0</v>
      </c>
      <c r="L1170" s="1" t="s">
        <v>555</v>
      </c>
      <c r="M1170" s="4"/>
    </row>
    <row r="1171" spans="1:13">
      <c r="A1171" s="40" t="s">
        <v>4395</v>
      </c>
      <c r="B1171" s="4"/>
      <c r="C1171" s="20" t="s">
        <v>4400</v>
      </c>
      <c r="D1171" s="2" t="s">
        <v>29</v>
      </c>
      <c r="E1171" s="5">
        <v>1957</v>
      </c>
      <c r="F1171" s="1" t="s">
        <v>4401</v>
      </c>
      <c r="G1171" s="6" t="s">
        <v>4402</v>
      </c>
      <c r="H1171" s="3">
        <v>4</v>
      </c>
      <c r="I1171" s="3">
        <v>2</v>
      </c>
      <c r="J1171" s="3">
        <v>2</v>
      </c>
      <c r="K1171" s="3">
        <v>0</v>
      </c>
      <c r="L1171" s="1" t="s">
        <v>332</v>
      </c>
      <c r="M1171" s="4"/>
    </row>
    <row r="1172" spans="1:13">
      <c r="A1172" s="40" t="s">
        <v>4395</v>
      </c>
      <c r="B1172" s="4"/>
      <c r="C1172" s="20" t="s">
        <v>4398</v>
      </c>
      <c r="D1172" s="2" t="s">
        <v>29</v>
      </c>
      <c r="E1172" s="5">
        <v>1960</v>
      </c>
      <c r="F1172" s="1" t="s">
        <v>4399</v>
      </c>
      <c r="G1172" s="6" t="s">
        <v>2064</v>
      </c>
      <c r="H1172" s="3">
        <v>3</v>
      </c>
      <c r="I1172" s="3">
        <v>1</v>
      </c>
      <c r="J1172" s="3">
        <v>2</v>
      </c>
      <c r="K1172" s="3">
        <v>0</v>
      </c>
      <c r="L1172" s="1" t="s">
        <v>555</v>
      </c>
      <c r="M1172" s="4"/>
    </row>
    <row r="1173" spans="1:13">
      <c r="A1173" s="40" t="s">
        <v>4395</v>
      </c>
      <c r="B1173" s="4"/>
      <c r="C1173" s="20" t="s">
        <v>4396</v>
      </c>
      <c r="D1173" s="2" t="s">
        <v>29</v>
      </c>
      <c r="E1173" s="5">
        <v>1966</v>
      </c>
      <c r="F1173" s="1" t="s">
        <v>4397</v>
      </c>
      <c r="G1173" s="6" t="s">
        <v>1186</v>
      </c>
      <c r="H1173" s="3">
        <v>3</v>
      </c>
      <c r="I1173" s="3">
        <v>1</v>
      </c>
      <c r="J1173" s="3">
        <v>2</v>
      </c>
      <c r="K1173" s="3">
        <v>0</v>
      </c>
      <c r="L1173" s="1" t="s">
        <v>75</v>
      </c>
      <c r="M1173" s="4"/>
    </row>
    <row r="1174" spans="1:13">
      <c r="A1174" s="40" t="s">
        <v>4406</v>
      </c>
      <c r="B1174" s="4"/>
      <c r="C1174" s="20" t="s">
        <v>4407</v>
      </c>
      <c r="D1174" s="2" t="s">
        <v>51</v>
      </c>
      <c r="E1174" s="5">
        <v>2014</v>
      </c>
      <c r="F1174" s="1" t="s">
        <v>4408</v>
      </c>
      <c r="G1174" s="6" t="s">
        <v>4409</v>
      </c>
      <c r="H1174" s="3">
        <v>2</v>
      </c>
      <c r="I1174" s="3">
        <v>0</v>
      </c>
      <c r="J1174" s="3">
        <v>2</v>
      </c>
      <c r="K1174" s="3">
        <v>0</v>
      </c>
      <c r="L1174" s="1" t="s">
        <v>4410</v>
      </c>
      <c r="M1174" s="4"/>
    </row>
    <row r="1175" spans="1:13">
      <c r="A1175" s="40" t="s">
        <v>4411</v>
      </c>
      <c r="B1175" s="4"/>
      <c r="C1175" s="20" t="s">
        <v>4420</v>
      </c>
      <c r="D1175" s="2" t="s">
        <v>29</v>
      </c>
      <c r="E1175" s="5">
        <v>1955</v>
      </c>
      <c r="F1175" s="1" t="s">
        <v>4421</v>
      </c>
      <c r="G1175" s="6" t="s">
        <v>4422</v>
      </c>
      <c r="H1175" s="3">
        <v>9</v>
      </c>
      <c r="I1175" s="3">
        <v>6</v>
      </c>
      <c r="J1175" s="3">
        <v>3</v>
      </c>
      <c r="K1175" s="3">
        <v>0</v>
      </c>
      <c r="L1175" s="1" t="s">
        <v>75</v>
      </c>
      <c r="M1175" s="4"/>
    </row>
    <row r="1176" spans="1:13">
      <c r="A1176" s="40" t="s">
        <v>4411</v>
      </c>
      <c r="B1176" s="4"/>
      <c r="C1176" s="20" t="s">
        <v>4417</v>
      </c>
      <c r="D1176" s="2" t="s">
        <v>29</v>
      </c>
      <c r="E1176" s="5">
        <v>1956</v>
      </c>
      <c r="F1176" s="1" t="s">
        <v>4418</v>
      </c>
      <c r="G1176" s="6" t="s">
        <v>4419</v>
      </c>
      <c r="H1176" s="3">
        <v>3</v>
      </c>
      <c r="I1176" s="3">
        <v>2</v>
      </c>
      <c r="J1176" s="3">
        <v>1</v>
      </c>
      <c r="K1176" s="3">
        <v>0</v>
      </c>
      <c r="L1176" s="1" t="s">
        <v>75</v>
      </c>
      <c r="M1176" s="4"/>
    </row>
    <row r="1177" spans="1:13">
      <c r="A1177" s="40" t="s">
        <v>4411</v>
      </c>
      <c r="B1177" s="4"/>
      <c r="C1177" s="20" t="s">
        <v>4415</v>
      </c>
      <c r="D1177" s="2" t="s">
        <v>29</v>
      </c>
      <c r="E1177" s="5">
        <v>1963</v>
      </c>
      <c r="F1177" s="1" t="s">
        <v>4416</v>
      </c>
      <c r="G1177" s="6" t="s">
        <v>3080</v>
      </c>
      <c r="H1177" s="3">
        <v>10</v>
      </c>
      <c r="I1177" s="3">
        <v>6</v>
      </c>
      <c r="J1177" s="3">
        <v>4</v>
      </c>
      <c r="K1177" s="3">
        <v>0</v>
      </c>
      <c r="L1177" s="1" t="s">
        <v>75</v>
      </c>
      <c r="M1177" s="4"/>
    </row>
    <row r="1178" spans="1:13">
      <c r="A1178" s="40" t="s">
        <v>4411</v>
      </c>
      <c r="B1178" s="4"/>
      <c r="C1178" s="20" t="s">
        <v>4412</v>
      </c>
      <c r="D1178" s="2" t="s">
        <v>29</v>
      </c>
      <c r="E1178" s="5">
        <v>1978</v>
      </c>
      <c r="F1178" s="1" t="s">
        <v>4413</v>
      </c>
      <c r="G1178" s="6" t="s">
        <v>4414</v>
      </c>
      <c r="H1178" s="3">
        <v>8</v>
      </c>
      <c r="I1178" s="3">
        <v>5</v>
      </c>
      <c r="J1178" s="3">
        <v>3</v>
      </c>
      <c r="K1178" s="3">
        <v>0</v>
      </c>
      <c r="L1178" s="1" t="s">
        <v>75</v>
      </c>
      <c r="M1178" s="4" t="s">
        <v>70</v>
      </c>
    </row>
    <row r="1179" spans="1:13">
      <c r="A1179" s="40" t="s">
        <v>4423</v>
      </c>
      <c r="B1179" s="4"/>
      <c r="C1179" s="20" t="s">
        <v>4424</v>
      </c>
      <c r="D1179" s="2" t="s">
        <v>5134</v>
      </c>
      <c r="E1179" s="5">
        <v>2016</v>
      </c>
      <c r="F1179" s="1" t="s">
        <v>4425</v>
      </c>
      <c r="G1179" s="6" t="s">
        <v>4426</v>
      </c>
      <c r="H1179" s="3">
        <v>1</v>
      </c>
      <c r="I1179" s="3">
        <v>1</v>
      </c>
      <c r="J1179" s="3">
        <v>0</v>
      </c>
      <c r="K1179" s="3">
        <v>0</v>
      </c>
      <c r="L1179" s="1" t="s">
        <v>4427</v>
      </c>
      <c r="M1179" s="4" t="s">
        <v>70</v>
      </c>
    </row>
    <row r="1180" spans="1:13">
      <c r="A1180" s="40" t="s">
        <v>4428</v>
      </c>
      <c r="B1180" s="4"/>
      <c r="C1180" s="20" t="s">
        <v>4429</v>
      </c>
      <c r="D1180" s="2" t="s">
        <v>29</v>
      </c>
      <c r="E1180" s="5">
        <v>1967</v>
      </c>
      <c r="F1180" s="1" t="s">
        <v>4430</v>
      </c>
      <c r="G1180" s="6" t="s">
        <v>4431</v>
      </c>
      <c r="H1180" s="3" t="s">
        <v>15554</v>
      </c>
      <c r="I1180" s="3">
        <v>10</v>
      </c>
      <c r="J1180" s="3">
        <v>3</v>
      </c>
      <c r="K1180" s="3">
        <v>0</v>
      </c>
      <c r="L1180" s="1" t="s">
        <v>75</v>
      </c>
      <c r="M1180" s="4"/>
    </row>
    <row r="1181" spans="1:13">
      <c r="A1181" s="40" t="s">
        <v>4432</v>
      </c>
      <c r="B1181" s="4"/>
      <c r="C1181" s="20" t="s">
        <v>4433</v>
      </c>
      <c r="D1181" s="2" t="s">
        <v>24</v>
      </c>
      <c r="E1181" s="5">
        <v>2023</v>
      </c>
      <c r="F1181" s="1" t="s">
        <v>4434</v>
      </c>
      <c r="G1181" s="6" t="s">
        <v>4435</v>
      </c>
      <c r="H1181" s="3">
        <v>8</v>
      </c>
      <c r="I1181" s="3">
        <v>5</v>
      </c>
      <c r="J1181" s="3">
        <v>3</v>
      </c>
      <c r="K1181" s="3">
        <v>0</v>
      </c>
      <c r="L1181" s="1"/>
      <c r="M1181" s="4"/>
    </row>
    <row r="1182" spans="1:13" ht="15" customHeight="1">
      <c r="A1182" s="40" t="s">
        <v>4432</v>
      </c>
      <c r="B1182" s="4"/>
      <c r="C1182" s="20" t="s">
        <v>15933</v>
      </c>
      <c r="D1182" s="2" t="s">
        <v>24</v>
      </c>
      <c r="E1182" s="5">
        <v>2025</v>
      </c>
      <c r="F1182" s="32" t="s">
        <v>15934</v>
      </c>
      <c r="G1182" s="6" t="s">
        <v>15935</v>
      </c>
      <c r="H1182" s="3">
        <v>2</v>
      </c>
      <c r="I1182" s="3">
        <v>2</v>
      </c>
      <c r="J1182" s="3">
        <v>0</v>
      </c>
      <c r="K1182" s="3">
        <v>0</v>
      </c>
      <c r="L1182" s="1" t="s">
        <v>18</v>
      </c>
      <c r="M1182" s="4"/>
    </row>
    <row r="1183" spans="1:13">
      <c r="A1183" s="40" t="s">
        <v>4451</v>
      </c>
      <c r="B1183" s="4"/>
      <c r="C1183" s="20" t="s">
        <v>4452</v>
      </c>
      <c r="D1183" s="2" t="s">
        <v>29</v>
      </c>
      <c r="E1183" s="5">
        <v>1955</v>
      </c>
      <c r="F1183" s="1" t="s">
        <v>15555</v>
      </c>
      <c r="G1183" s="6" t="s">
        <v>2620</v>
      </c>
      <c r="H1183" s="3">
        <v>16</v>
      </c>
      <c r="I1183" s="3">
        <v>11</v>
      </c>
      <c r="J1183" s="3">
        <v>5</v>
      </c>
      <c r="K1183" s="3">
        <v>0</v>
      </c>
      <c r="L1183" s="1" t="s">
        <v>75</v>
      </c>
      <c r="M1183" s="4"/>
    </row>
    <row r="1184" spans="1:13">
      <c r="A1184" s="40" t="s">
        <v>4436</v>
      </c>
      <c r="B1184" s="4" t="s">
        <v>4447</v>
      </c>
      <c r="C1184" s="20" t="s">
        <v>4448</v>
      </c>
      <c r="D1184" s="2" t="s">
        <v>29</v>
      </c>
      <c r="E1184" s="5">
        <v>1964</v>
      </c>
      <c r="F1184" s="1" t="s">
        <v>4449</v>
      </c>
      <c r="G1184" s="6" t="s">
        <v>336</v>
      </c>
      <c r="H1184" s="3">
        <v>2</v>
      </c>
      <c r="I1184" s="3">
        <v>2</v>
      </c>
      <c r="J1184" s="3">
        <v>0</v>
      </c>
      <c r="K1184" s="3">
        <v>0</v>
      </c>
      <c r="L1184" s="1" t="s">
        <v>4450</v>
      </c>
      <c r="M1184" s="4"/>
    </row>
    <row r="1185" spans="1:15">
      <c r="A1185" s="40" t="s">
        <v>4443</v>
      </c>
      <c r="B1185" s="4" t="s">
        <v>2548</v>
      </c>
      <c r="C1185" s="20" t="s">
        <v>4444</v>
      </c>
      <c r="D1185" s="2" t="s">
        <v>29</v>
      </c>
      <c r="E1185" s="5">
        <v>1971</v>
      </c>
      <c r="F1185" s="1" t="s">
        <v>4445</v>
      </c>
      <c r="G1185" s="6" t="s">
        <v>4446</v>
      </c>
      <c r="H1185" s="3">
        <v>2</v>
      </c>
      <c r="I1185" s="3">
        <v>2</v>
      </c>
      <c r="J1185" s="3">
        <v>0</v>
      </c>
      <c r="K1185" s="3">
        <v>0</v>
      </c>
      <c r="L1185" s="1" t="s">
        <v>104</v>
      </c>
      <c r="M1185" s="4" t="s">
        <v>54</v>
      </c>
    </row>
    <row r="1186" spans="1:15">
      <c r="A1186" s="40" t="s">
        <v>4436</v>
      </c>
      <c r="B1186" s="4"/>
      <c r="C1186" s="20" t="s">
        <v>4440</v>
      </c>
      <c r="D1186" s="2" t="s">
        <v>29</v>
      </c>
      <c r="E1186" s="5">
        <v>1982</v>
      </c>
      <c r="F1186" s="1" t="s">
        <v>4441</v>
      </c>
      <c r="G1186" s="6" t="s">
        <v>4442</v>
      </c>
      <c r="H1186" s="3">
        <v>5</v>
      </c>
      <c r="I1186" s="3">
        <v>3</v>
      </c>
      <c r="J1186" s="3">
        <v>2</v>
      </c>
      <c r="K1186" s="3">
        <v>0</v>
      </c>
      <c r="L1186" s="1" t="s">
        <v>104</v>
      </c>
      <c r="M1186" s="4" t="s">
        <v>70</v>
      </c>
    </row>
    <row r="1187" spans="1:15">
      <c r="A1187" s="40" t="s">
        <v>4436</v>
      </c>
      <c r="B1187" s="4"/>
      <c r="C1187" s="20" t="s">
        <v>4437</v>
      </c>
      <c r="D1187" s="2" t="s">
        <v>29</v>
      </c>
      <c r="E1187" s="5">
        <v>1987</v>
      </c>
      <c r="F1187" s="1" t="s">
        <v>4438</v>
      </c>
      <c r="G1187" s="6" t="s">
        <v>4439</v>
      </c>
      <c r="H1187" s="3">
        <v>4</v>
      </c>
      <c r="I1187" s="3">
        <v>3</v>
      </c>
      <c r="J1187" s="3">
        <v>1</v>
      </c>
      <c r="K1187" s="3">
        <v>0</v>
      </c>
      <c r="L1187" s="1" t="s">
        <v>104</v>
      </c>
      <c r="M1187" s="4" t="s">
        <v>54</v>
      </c>
    </row>
    <row r="1188" spans="1:15">
      <c r="A1188" s="40" t="s">
        <v>4453</v>
      </c>
      <c r="B1188" s="4"/>
      <c r="C1188" s="20" t="s">
        <v>4464</v>
      </c>
      <c r="D1188" s="2" t="s">
        <v>29</v>
      </c>
      <c r="E1188" s="5">
        <v>1956</v>
      </c>
      <c r="F1188" s="1" t="s">
        <v>4465</v>
      </c>
      <c r="G1188" s="6" t="s">
        <v>4466</v>
      </c>
      <c r="H1188" s="3">
        <v>3</v>
      </c>
      <c r="I1188" s="3">
        <v>3</v>
      </c>
      <c r="J1188" s="3">
        <v>0</v>
      </c>
      <c r="K1188" s="3">
        <v>0</v>
      </c>
      <c r="L1188" s="1" t="s">
        <v>555</v>
      </c>
      <c r="M1188" s="4"/>
    </row>
    <row r="1189" spans="1:15">
      <c r="A1189" s="40" t="s">
        <v>4453</v>
      </c>
      <c r="B1189" s="4"/>
      <c r="C1189" s="20" t="s">
        <v>4461</v>
      </c>
      <c r="D1189" s="2" t="s">
        <v>29</v>
      </c>
      <c r="E1189" s="5">
        <v>1967</v>
      </c>
      <c r="F1189" s="1" t="s">
        <v>4462</v>
      </c>
      <c r="G1189" s="6" t="s">
        <v>4463</v>
      </c>
      <c r="H1189" s="3">
        <v>3</v>
      </c>
      <c r="I1189" s="3">
        <v>2</v>
      </c>
      <c r="J1189" s="3">
        <v>1</v>
      </c>
      <c r="K1189" s="3">
        <v>0</v>
      </c>
      <c r="L1189" s="1" t="s">
        <v>32</v>
      </c>
      <c r="M1189" s="4" t="s">
        <v>33</v>
      </c>
    </row>
    <row r="1190" spans="1:15">
      <c r="A1190" s="40" t="s">
        <v>4453</v>
      </c>
      <c r="B1190" s="4"/>
      <c r="C1190" s="20" t="s">
        <v>4456</v>
      </c>
      <c r="D1190" s="2" t="s">
        <v>29</v>
      </c>
      <c r="E1190" s="5">
        <v>1969</v>
      </c>
      <c r="F1190" s="1" t="s">
        <v>4457</v>
      </c>
      <c r="G1190" s="6" t="s">
        <v>4458</v>
      </c>
      <c r="H1190" s="3">
        <v>2</v>
      </c>
      <c r="I1190" s="3">
        <v>2</v>
      </c>
      <c r="J1190" s="3">
        <v>0</v>
      </c>
      <c r="K1190" s="3">
        <v>0</v>
      </c>
      <c r="L1190" s="1" t="s">
        <v>4459</v>
      </c>
      <c r="M1190" s="4" t="s">
        <v>4460</v>
      </c>
    </row>
    <row r="1191" spans="1:15">
      <c r="A1191" s="40" t="s">
        <v>4453</v>
      </c>
      <c r="B1191" s="4"/>
      <c r="C1191" s="20" t="s">
        <v>4454</v>
      </c>
      <c r="D1191" s="2" t="s">
        <v>29</v>
      </c>
      <c r="E1191" s="5">
        <v>1970</v>
      </c>
      <c r="F1191" s="1" t="s">
        <v>4455</v>
      </c>
      <c r="G1191" s="6" t="s">
        <v>644</v>
      </c>
      <c r="H1191" s="3">
        <v>3</v>
      </c>
      <c r="I1191" s="3">
        <v>1</v>
      </c>
      <c r="J1191" s="3">
        <v>2</v>
      </c>
      <c r="K1191" s="3">
        <v>0</v>
      </c>
      <c r="L1191" s="1" t="s">
        <v>32</v>
      </c>
      <c r="M1191" s="4"/>
    </row>
    <row r="1192" spans="1:15">
      <c r="A1192" s="40" t="s">
        <v>4467</v>
      </c>
      <c r="B1192" s="4" t="s">
        <v>4468</v>
      </c>
      <c r="C1192" s="20" t="s">
        <v>4469</v>
      </c>
      <c r="D1192" s="2" t="s">
        <v>29</v>
      </c>
      <c r="E1192" s="5">
        <v>2000</v>
      </c>
      <c r="F1192" s="1" t="s">
        <v>15821</v>
      </c>
      <c r="G1192" s="6" t="s">
        <v>4470</v>
      </c>
      <c r="H1192" s="3">
        <v>5</v>
      </c>
      <c r="I1192" s="3">
        <v>3</v>
      </c>
      <c r="J1192" s="3">
        <v>2</v>
      </c>
      <c r="K1192" s="3">
        <v>0</v>
      </c>
      <c r="L1192" s="1" t="s">
        <v>22</v>
      </c>
      <c r="M1192" s="4" t="s">
        <v>502</v>
      </c>
    </row>
    <row r="1193" spans="1:15">
      <c r="A1193" s="40" t="s">
        <v>4471</v>
      </c>
      <c r="B1193" s="4"/>
      <c r="C1193" s="20" t="s">
        <v>4472</v>
      </c>
      <c r="D1193" s="2" t="s">
        <v>29</v>
      </c>
      <c r="E1193" s="5">
        <v>1957</v>
      </c>
      <c r="F1193" s="1" t="s">
        <v>4473</v>
      </c>
      <c r="G1193" s="6" t="s">
        <v>4474</v>
      </c>
      <c r="H1193" s="3">
        <v>8</v>
      </c>
      <c r="I1193" s="3">
        <v>6</v>
      </c>
      <c r="J1193" s="3">
        <v>2</v>
      </c>
      <c r="K1193" s="3">
        <v>0</v>
      </c>
      <c r="L1193" s="1" t="s">
        <v>1172</v>
      </c>
      <c r="M1193" s="4"/>
    </row>
    <row r="1194" spans="1:15">
      <c r="A1194" s="40" t="s">
        <v>4475</v>
      </c>
      <c r="B1194" s="4"/>
      <c r="C1194" s="20" t="s">
        <v>4483</v>
      </c>
      <c r="D1194" s="2" t="s">
        <v>29</v>
      </c>
      <c r="E1194" s="5">
        <v>1961</v>
      </c>
      <c r="F1194" s="1" t="s">
        <v>4484</v>
      </c>
      <c r="G1194" s="6" t="s">
        <v>2962</v>
      </c>
      <c r="H1194" s="3">
        <v>7</v>
      </c>
      <c r="I1194" s="3">
        <v>5</v>
      </c>
      <c r="J1194" s="3">
        <v>2</v>
      </c>
      <c r="K1194" s="3">
        <v>0</v>
      </c>
      <c r="L1194" s="1" t="s">
        <v>32</v>
      </c>
      <c r="M1194" s="4"/>
    </row>
    <row r="1195" spans="1:15">
      <c r="A1195" s="40" t="s">
        <v>4475</v>
      </c>
      <c r="B1195" s="4"/>
      <c r="C1195" s="20" t="s">
        <v>4479</v>
      </c>
      <c r="D1195" s="2" t="s">
        <v>29</v>
      </c>
      <c r="E1195" s="5">
        <v>1962</v>
      </c>
      <c r="F1195" s="1" t="s">
        <v>4480</v>
      </c>
      <c r="G1195" s="6" t="s">
        <v>4481</v>
      </c>
      <c r="H1195" s="3">
        <v>13</v>
      </c>
      <c r="I1195" s="3">
        <v>8</v>
      </c>
      <c r="J1195" s="3">
        <v>5</v>
      </c>
      <c r="K1195" s="3">
        <v>0</v>
      </c>
      <c r="L1195" s="1" t="s">
        <v>4482</v>
      </c>
      <c r="M1195" s="4"/>
    </row>
    <row r="1196" spans="1:15">
      <c r="A1196" s="40" t="s">
        <v>4475</v>
      </c>
      <c r="B1196" s="4"/>
      <c r="C1196" s="20" t="s">
        <v>4476</v>
      </c>
      <c r="D1196" s="2" t="s">
        <v>29</v>
      </c>
      <c r="E1196" s="5">
        <v>1968</v>
      </c>
      <c r="F1196" s="1" t="s">
        <v>4477</v>
      </c>
      <c r="G1196" s="6" t="s">
        <v>2169</v>
      </c>
      <c r="H1196" s="3">
        <v>11</v>
      </c>
      <c r="I1196" s="3">
        <v>8</v>
      </c>
      <c r="J1196" s="3">
        <v>3</v>
      </c>
      <c r="K1196" s="3">
        <v>0</v>
      </c>
      <c r="L1196" s="1" t="s">
        <v>4478</v>
      </c>
      <c r="M1196" s="4"/>
    </row>
    <row r="1197" spans="1:15">
      <c r="A1197" s="40" t="s">
        <v>4485</v>
      </c>
      <c r="B1197" s="4"/>
      <c r="C1197" s="20" t="s">
        <v>4486</v>
      </c>
      <c r="D1197" s="2" t="s">
        <v>132</v>
      </c>
      <c r="E1197" s="5">
        <v>2016</v>
      </c>
      <c r="F1197" s="1" t="s">
        <v>4487</v>
      </c>
      <c r="G1197" s="6" t="s">
        <v>4488</v>
      </c>
      <c r="H1197" s="3">
        <v>2</v>
      </c>
      <c r="I1197" s="3">
        <v>2</v>
      </c>
      <c r="J1197" s="3">
        <v>0</v>
      </c>
      <c r="K1197" s="3">
        <v>0</v>
      </c>
      <c r="L1197" s="1" t="s">
        <v>22</v>
      </c>
      <c r="M1197" s="4"/>
    </row>
    <row r="1198" spans="1:15">
      <c r="A1198" s="40" t="s">
        <v>4489</v>
      </c>
      <c r="B1198" s="4"/>
      <c r="C1198" s="20" t="s">
        <v>4490</v>
      </c>
      <c r="D1198" s="2" t="s">
        <v>42</v>
      </c>
      <c r="E1198" s="5">
        <v>2022</v>
      </c>
      <c r="F1198" s="1" t="s">
        <v>15556</v>
      </c>
      <c r="G1198" s="6" t="s">
        <v>4491</v>
      </c>
      <c r="H1198" s="3">
        <v>3</v>
      </c>
      <c r="I1198" s="3">
        <v>0</v>
      </c>
      <c r="J1198" s="3">
        <v>3</v>
      </c>
      <c r="K1198" s="3">
        <v>0</v>
      </c>
      <c r="L1198" s="1" t="s">
        <v>75</v>
      </c>
      <c r="M1198" s="4" t="s">
        <v>491</v>
      </c>
    </row>
    <row r="1199" spans="1:15">
      <c r="A1199" s="40" t="s">
        <v>4492</v>
      </c>
      <c r="B1199" s="4"/>
      <c r="C1199" s="20" t="s">
        <v>4493</v>
      </c>
      <c r="D1199" s="2" t="s">
        <v>4494</v>
      </c>
      <c r="E1199" s="5">
        <v>2022</v>
      </c>
      <c r="F1199" s="1" t="s">
        <v>4495</v>
      </c>
      <c r="G1199" s="6" t="s">
        <v>4496</v>
      </c>
      <c r="H1199" s="3" t="s">
        <v>239</v>
      </c>
      <c r="I1199" s="3"/>
      <c r="J1199" s="3"/>
      <c r="K1199" s="3"/>
      <c r="L1199" s="1" t="s">
        <v>18</v>
      </c>
      <c r="M1199" s="4"/>
      <c r="N1199" s="14"/>
      <c r="O1199" s="14"/>
    </row>
    <row r="1200" spans="1:15">
      <c r="A1200" s="40" t="s">
        <v>4497</v>
      </c>
      <c r="B1200" s="4" t="s">
        <v>4498</v>
      </c>
      <c r="C1200" s="20" t="s">
        <v>4499</v>
      </c>
      <c r="D1200" s="2" t="s">
        <v>4500</v>
      </c>
      <c r="E1200" s="5">
        <v>2011</v>
      </c>
      <c r="F1200" s="1" t="s">
        <v>4501</v>
      </c>
      <c r="G1200" s="6" t="s">
        <v>4502</v>
      </c>
      <c r="H1200" s="3" t="s">
        <v>1532</v>
      </c>
      <c r="I1200" s="3"/>
      <c r="J1200" s="3"/>
      <c r="K1200" s="3"/>
      <c r="L1200" s="1" t="s">
        <v>4503</v>
      </c>
      <c r="M1200" s="4"/>
    </row>
    <row r="1201" spans="1:13">
      <c r="A1201" s="40" t="s">
        <v>4504</v>
      </c>
      <c r="B1201" s="4"/>
      <c r="C1201" s="20" t="s">
        <v>4505</v>
      </c>
      <c r="D1201" s="2" t="s">
        <v>29</v>
      </c>
      <c r="E1201" s="5">
        <v>2010</v>
      </c>
      <c r="F1201" s="1" t="s">
        <v>4506</v>
      </c>
      <c r="G1201" s="6" t="s">
        <v>4507</v>
      </c>
      <c r="H1201" s="3">
        <v>0</v>
      </c>
      <c r="I1201" s="3">
        <v>0</v>
      </c>
      <c r="J1201" s="3">
        <v>0</v>
      </c>
      <c r="K1201" s="3">
        <v>0</v>
      </c>
      <c r="L1201" s="1" t="s">
        <v>4508</v>
      </c>
      <c r="M1201" s="4"/>
    </row>
    <row r="1202" spans="1:13">
      <c r="A1202" s="40" t="s">
        <v>4509</v>
      </c>
      <c r="B1202" s="4"/>
      <c r="C1202" s="20" t="s">
        <v>4510</v>
      </c>
      <c r="D1202" s="2" t="s">
        <v>29</v>
      </c>
      <c r="E1202" s="5">
        <v>1972</v>
      </c>
      <c r="F1202" s="1" t="s">
        <v>4511</v>
      </c>
      <c r="G1202" s="6" t="s">
        <v>4512</v>
      </c>
      <c r="H1202" s="3">
        <v>7</v>
      </c>
      <c r="I1202" s="3">
        <v>5</v>
      </c>
      <c r="J1202" s="3">
        <v>2</v>
      </c>
      <c r="K1202" s="3">
        <v>0</v>
      </c>
      <c r="L1202" s="1" t="s">
        <v>75</v>
      </c>
      <c r="M1202" s="4"/>
    </row>
    <row r="1203" spans="1:13">
      <c r="A1203" s="40" t="s">
        <v>4513</v>
      </c>
      <c r="B1203" s="4"/>
      <c r="C1203" s="20" t="s">
        <v>4514</v>
      </c>
      <c r="D1203" s="2" t="s">
        <v>29</v>
      </c>
      <c r="E1203" s="5">
        <v>1974</v>
      </c>
      <c r="F1203" s="1" t="s">
        <v>4515</v>
      </c>
      <c r="G1203" s="6" t="s">
        <v>3487</v>
      </c>
      <c r="H1203" s="3">
        <v>7</v>
      </c>
      <c r="I1203" s="3">
        <v>4</v>
      </c>
      <c r="J1203" s="3">
        <v>3</v>
      </c>
      <c r="K1203" s="3">
        <v>0</v>
      </c>
      <c r="L1203" s="1" t="s">
        <v>75</v>
      </c>
      <c r="M1203" s="4"/>
    </row>
    <row r="1204" spans="1:13">
      <c r="A1204" s="40" t="s">
        <v>4516</v>
      </c>
      <c r="B1204" s="4"/>
      <c r="C1204" s="20" t="s">
        <v>4519</v>
      </c>
      <c r="D1204" s="2" t="s">
        <v>29</v>
      </c>
      <c r="E1204" s="5">
        <v>1971</v>
      </c>
      <c r="F1204" s="1" t="s">
        <v>4520</v>
      </c>
      <c r="G1204" s="6" t="s">
        <v>931</v>
      </c>
      <c r="H1204" s="3">
        <v>8</v>
      </c>
      <c r="I1204" s="3">
        <v>6</v>
      </c>
      <c r="J1204" s="3">
        <v>2</v>
      </c>
      <c r="K1204" s="3">
        <v>0</v>
      </c>
      <c r="L1204" s="1" t="s">
        <v>75</v>
      </c>
      <c r="M1204" s="4"/>
    </row>
    <row r="1205" spans="1:13">
      <c r="A1205" s="40" t="s">
        <v>4516</v>
      </c>
      <c r="B1205" s="4"/>
      <c r="C1205" s="20" t="s">
        <v>4517</v>
      </c>
      <c r="D1205" s="2" t="s">
        <v>29</v>
      </c>
      <c r="E1205" s="5">
        <v>1975</v>
      </c>
      <c r="F1205" s="1" t="s">
        <v>15557</v>
      </c>
      <c r="G1205" s="6" t="s">
        <v>4518</v>
      </c>
      <c r="H1205" s="3">
        <v>7</v>
      </c>
      <c r="I1205" s="3">
        <v>4</v>
      </c>
      <c r="J1205" s="3">
        <v>3</v>
      </c>
      <c r="K1205" s="3">
        <v>0</v>
      </c>
      <c r="L1205" s="1" t="s">
        <v>75</v>
      </c>
      <c r="M1205" s="4"/>
    </row>
    <row r="1206" spans="1:13">
      <c r="A1206" s="40" t="s">
        <v>4521</v>
      </c>
      <c r="B1206" s="4"/>
      <c r="C1206" s="20" t="s">
        <v>4522</v>
      </c>
      <c r="D1206" s="2" t="s">
        <v>29</v>
      </c>
      <c r="E1206" s="5">
        <v>1967</v>
      </c>
      <c r="F1206" s="1" t="s">
        <v>4523</v>
      </c>
      <c r="G1206" s="6" t="s">
        <v>1576</v>
      </c>
      <c r="H1206" s="3">
        <v>10</v>
      </c>
      <c r="I1206" s="3">
        <v>5</v>
      </c>
      <c r="J1206" s="3">
        <v>5</v>
      </c>
      <c r="K1206" s="3">
        <v>0</v>
      </c>
      <c r="L1206" s="1" t="s">
        <v>75</v>
      </c>
      <c r="M1206" s="4" t="s">
        <v>470</v>
      </c>
    </row>
    <row r="1207" spans="1:13">
      <c r="A1207" s="40" t="s">
        <v>4524</v>
      </c>
      <c r="B1207" s="4" t="s">
        <v>4525</v>
      </c>
      <c r="C1207" s="20" t="s">
        <v>4526</v>
      </c>
      <c r="D1207" s="2" t="s">
        <v>29</v>
      </c>
      <c r="E1207" s="5">
        <v>1972</v>
      </c>
      <c r="F1207" s="1" t="s">
        <v>4527</v>
      </c>
      <c r="G1207" s="6" t="s">
        <v>4528</v>
      </c>
      <c r="H1207" s="3">
        <v>9</v>
      </c>
      <c r="I1207" s="3">
        <v>4</v>
      </c>
      <c r="J1207" s="3">
        <v>5</v>
      </c>
      <c r="K1207" s="3">
        <v>0</v>
      </c>
      <c r="L1207" s="1" t="s">
        <v>75</v>
      </c>
      <c r="M1207" s="4"/>
    </row>
    <row r="1208" spans="1:13">
      <c r="A1208" s="40" t="s">
        <v>4529</v>
      </c>
      <c r="B1208" s="4"/>
      <c r="C1208" s="20" t="s">
        <v>4530</v>
      </c>
      <c r="D1208" s="2" t="s">
        <v>29</v>
      </c>
      <c r="E1208" s="5">
        <v>1970</v>
      </c>
      <c r="F1208" s="1" t="s">
        <v>4531</v>
      </c>
      <c r="G1208" s="6" t="s">
        <v>4532</v>
      </c>
      <c r="H1208" s="3">
        <v>5</v>
      </c>
      <c r="I1208" s="3">
        <v>3</v>
      </c>
      <c r="J1208" s="3">
        <v>2</v>
      </c>
      <c r="K1208" s="3">
        <v>0</v>
      </c>
      <c r="L1208" s="1" t="s">
        <v>4533</v>
      </c>
      <c r="M1208" s="4" t="s">
        <v>33</v>
      </c>
    </row>
    <row r="1209" spans="1:13">
      <c r="A1209" s="40" t="s">
        <v>4534</v>
      </c>
      <c r="B1209" s="4"/>
      <c r="C1209" s="20" t="s">
        <v>4535</v>
      </c>
      <c r="D1209" s="2" t="s">
        <v>29</v>
      </c>
      <c r="E1209" s="5">
        <v>2010</v>
      </c>
      <c r="F1209" s="1" t="s">
        <v>4536</v>
      </c>
      <c r="G1209" s="6" t="s">
        <v>4537</v>
      </c>
      <c r="H1209" s="3">
        <v>5</v>
      </c>
      <c r="I1209" s="3">
        <v>3</v>
      </c>
      <c r="J1209" s="3">
        <v>2</v>
      </c>
      <c r="K1209" s="3">
        <v>0</v>
      </c>
      <c r="L1209" s="1" t="s">
        <v>75</v>
      </c>
      <c r="M1209" s="4" t="s">
        <v>257</v>
      </c>
    </row>
    <row r="1210" spans="1:13">
      <c r="A1210" s="40" t="s">
        <v>4538</v>
      </c>
      <c r="B1210" s="4"/>
      <c r="C1210" s="20" t="s">
        <v>4539</v>
      </c>
      <c r="D1210" s="2" t="s">
        <v>29</v>
      </c>
      <c r="E1210" s="5">
        <v>2003</v>
      </c>
      <c r="F1210" s="1" t="s">
        <v>4540</v>
      </c>
      <c r="G1210" s="6" t="s">
        <v>4541</v>
      </c>
      <c r="H1210" s="3">
        <v>3</v>
      </c>
      <c r="I1210" s="3">
        <v>1</v>
      </c>
      <c r="J1210" s="3">
        <v>2</v>
      </c>
      <c r="K1210" s="3">
        <v>0</v>
      </c>
      <c r="L1210" s="1" t="s">
        <v>2013</v>
      </c>
      <c r="M1210" s="4" t="s">
        <v>211</v>
      </c>
    </row>
    <row r="1211" spans="1:13">
      <c r="A1211" s="40" t="s">
        <v>4542</v>
      </c>
      <c r="B1211" s="4"/>
      <c r="C1211" s="20" t="s">
        <v>4543</v>
      </c>
      <c r="D1211" s="2" t="s">
        <v>29</v>
      </c>
      <c r="E1211" s="5">
        <v>2010</v>
      </c>
      <c r="F1211" s="1" t="s">
        <v>15558</v>
      </c>
      <c r="G1211" s="6" t="s">
        <v>4544</v>
      </c>
      <c r="H1211" s="3" t="s">
        <v>150</v>
      </c>
      <c r="I1211" s="3"/>
      <c r="J1211" s="3"/>
      <c r="K1211" s="3"/>
      <c r="L1211" s="1" t="s">
        <v>104</v>
      </c>
      <c r="M1211" s="4" t="s">
        <v>150</v>
      </c>
    </row>
    <row r="1212" spans="1:13">
      <c r="A1212" s="40" t="s">
        <v>4545</v>
      </c>
      <c r="B1212" s="4" t="s">
        <v>4546</v>
      </c>
      <c r="C1212" s="20" t="s">
        <v>4547</v>
      </c>
      <c r="D1212" s="2" t="s">
        <v>29</v>
      </c>
      <c r="E1212" s="5">
        <v>1966</v>
      </c>
      <c r="F1212" s="1" t="s">
        <v>4548</v>
      </c>
      <c r="G1212" s="6" t="s">
        <v>4549</v>
      </c>
      <c r="H1212" s="3">
        <v>13</v>
      </c>
      <c r="I1212" s="3">
        <v>10</v>
      </c>
      <c r="J1212" s="3">
        <v>3</v>
      </c>
      <c r="K1212" s="3">
        <v>0</v>
      </c>
      <c r="L1212" s="1" t="s">
        <v>663</v>
      </c>
      <c r="M1212" s="4"/>
    </row>
    <row r="1213" spans="1:13">
      <c r="A1213" s="40" t="s">
        <v>4550</v>
      </c>
      <c r="B1213" s="4" t="s">
        <v>4551</v>
      </c>
      <c r="C1213" s="20" t="s">
        <v>4552</v>
      </c>
      <c r="D1213" s="2" t="s">
        <v>29</v>
      </c>
      <c r="E1213" s="5">
        <v>1968</v>
      </c>
      <c r="F1213" s="1" t="s">
        <v>4553</v>
      </c>
      <c r="G1213" s="6" t="s">
        <v>4554</v>
      </c>
      <c r="H1213" s="3">
        <v>14</v>
      </c>
      <c r="I1213" s="3">
        <v>12</v>
      </c>
      <c r="J1213" s="3">
        <v>2</v>
      </c>
      <c r="K1213" s="3">
        <v>0</v>
      </c>
      <c r="L1213" s="1" t="s">
        <v>75</v>
      </c>
      <c r="M1213" s="4"/>
    </row>
    <row r="1214" spans="1:13">
      <c r="A1214" s="40" t="s">
        <v>4555</v>
      </c>
      <c r="B1214" s="4"/>
      <c r="C1214" s="20" t="s">
        <v>4556</v>
      </c>
      <c r="D1214" s="2" t="s">
        <v>29</v>
      </c>
      <c r="E1214" s="5">
        <v>1967</v>
      </c>
      <c r="F1214" s="1" t="s">
        <v>4557</v>
      </c>
      <c r="G1214" s="6" t="s">
        <v>4558</v>
      </c>
      <c r="H1214" s="3" t="s">
        <v>2371</v>
      </c>
      <c r="I1214" s="3">
        <v>8</v>
      </c>
      <c r="J1214" s="3">
        <v>3</v>
      </c>
      <c r="K1214" s="3">
        <v>0</v>
      </c>
      <c r="L1214" s="1" t="s">
        <v>204</v>
      </c>
      <c r="M1214" s="4"/>
    </row>
    <row r="1215" spans="1:13">
      <c r="A1215" s="40" t="s">
        <v>4559</v>
      </c>
      <c r="B1215" s="4"/>
      <c r="C1215" s="20" t="s">
        <v>4560</v>
      </c>
      <c r="D1215" s="2" t="s">
        <v>29</v>
      </c>
      <c r="E1215" s="5">
        <v>1972</v>
      </c>
      <c r="F1215" s="1" t="s">
        <v>4561</v>
      </c>
      <c r="G1215" s="6" t="s">
        <v>4562</v>
      </c>
      <c r="H1215" s="3">
        <v>18</v>
      </c>
      <c r="I1215" s="3">
        <v>13</v>
      </c>
      <c r="J1215" s="3">
        <v>5</v>
      </c>
      <c r="K1215" s="3">
        <v>0</v>
      </c>
      <c r="L1215" s="1" t="s">
        <v>4563</v>
      </c>
      <c r="M1215" s="4"/>
    </row>
    <row r="1216" spans="1:13">
      <c r="A1216" s="40" t="s">
        <v>4564</v>
      </c>
      <c r="B1216" s="4"/>
      <c r="C1216" s="20" t="s">
        <v>4565</v>
      </c>
      <c r="D1216" s="2" t="s">
        <v>29</v>
      </c>
      <c r="E1216" s="5">
        <v>1970</v>
      </c>
      <c r="F1216" s="1" t="s">
        <v>4566</v>
      </c>
      <c r="G1216" s="6" t="s">
        <v>4567</v>
      </c>
      <c r="H1216" s="3">
        <v>7</v>
      </c>
      <c r="I1216" s="3">
        <v>4</v>
      </c>
      <c r="J1216" s="3">
        <v>3</v>
      </c>
      <c r="K1216" s="3">
        <v>0</v>
      </c>
      <c r="L1216" s="1" t="s">
        <v>880</v>
      </c>
      <c r="M1216" s="4" t="s">
        <v>672</v>
      </c>
    </row>
    <row r="1217" spans="1:13">
      <c r="A1217" s="40" t="s">
        <v>4568</v>
      </c>
      <c r="B1217" s="4"/>
      <c r="C1217" s="20" t="s">
        <v>4569</v>
      </c>
      <c r="D1217" s="2" t="s">
        <v>29</v>
      </c>
      <c r="E1217" s="5">
        <v>1973</v>
      </c>
      <c r="F1217" s="1" t="s">
        <v>4570</v>
      </c>
      <c r="G1217" s="6" t="s">
        <v>4571</v>
      </c>
      <c r="H1217" s="3" t="s">
        <v>4572</v>
      </c>
      <c r="I1217" s="3"/>
      <c r="J1217" s="3"/>
      <c r="K1217" s="3"/>
      <c r="L1217" s="1" t="s">
        <v>4195</v>
      </c>
      <c r="M1217" s="4"/>
    </row>
    <row r="1218" spans="1:13">
      <c r="A1218" s="40" t="s">
        <v>4573</v>
      </c>
      <c r="B1218" s="4"/>
      <c r="C1218" s="20" t="s">
        <v>15559</v>
      </c>
      <c r="D1218" s="2" t="s">
        <v>29</v>
      </c>
      <c r="E1218" s="5">
        <v>2010</v>
      </c>
      <c r="F1218" s="1" t="s">
        <v>15560</v>
      </c>
      <c r="G1218" s="6" t="s">
        <v>4574</v>
      </c>
      <c r="H1218" s="3">
        <v>10</v>
      </c>
      <c r="I1218" s="3">
        <v>4</v>
      </c>
      <c r="J1218" s="3">
        <v>6</v>
      </c>
      <c r="K1218" s="3">
        <v>0</v>
      </c>
      <c r="L1218" s="1" t="s">
        <v>4575</v>
      </c>
      <c r="M1218" s="4"/>
    </row>
    <row r="1219" spans="1:13">
      <c r="A1219" s="40" t="s">
        <v>4576</v>
      </c>
      <c r="B1219" s="4"/>
      <c r="C1219" s="20" t="s">
        <v>4577</v>
      </c>
      <c r="D1219" s="2" t="s">
        <v>29</v>
      </c>
      <c r="E1219" s="5">
        <v>1966</v>
      </c>
      <c r="F1219" s="1" t="s">
        <v>4578</v>
      </c>
      <c r="G1219" s="6" t="s">
        <v>4579</v>
      </c>
      <c r="H1219" s="3">
        <v>5</v>
      </c>
      <c r="I1219" s="3">
        <v>3</v>
      </c>
      <c r="J1219" s="3">
        <v>2</v>
      </c>
      <c r="K1219" s="3">
        <v>0</v>
      </c>
      <c r="L1219" s="1" t="s">
        <v>555</v>
      </c>
      <c r="M1219" s="4"/>
    </row>
    <row r="1220" spans="1:13">
      <c r="A1220" s="40" t="s">
        <v>4580</v>
      </c>
      <c r="B1220" s="4" t="s">
        <v>4581</v>
      </c>
      <c r="C1220" s="20" t="s">
        <v>4582</v>
      </c>
      <c r="D1220" s="2" t="s">
        <v>29</v>
      </c>
      <c r="E1220" s="5">
        <v>1977</v>
      </c>
      <c r="F1220" s="1" t="s">
        <v>4583</v>
      </c>
      <c r="G1220" s="6" t="s">
        <v>4584</v>
      </c>
      <c r="H1220" s="3">
        <v>4</v>
      </c>
      <c r="I1220" s="3">
        <v>2</v>
      </c>
      <c r="J1220" s="3">
        <v>2</v>
      </c>
      <c r="K1220" s="3">
        <v>0</v>
      </c>
      <c r="L1220" s="1" t="s">
        <v>22</v>
      </c>
      <c r="M1220" s="4" t="s">
        <v>211</v>
      </c>
    </row>
    <row r="1221" spans="1:13">
      <c r="A1221" s="40" t="s">
        <v>4585</v>
      </c>
      <c r="B1221" s="4"/>
      <c r="C1221" s="20" t="s">
        <v>4586</v>
      </c>
      <c r="D1221" s="2" t="s">
        <v>132</v>
      </c>
      <c r="E1221" s="5">
        <v>2002</v>
      </c>
      <c r="F1221" s="1" t="s">
        <v>4587</v>
      </c>
      <c r="G1221" s="6" t="s">
        <v>4588</v>
      </c>
      <c r="H1221" s="3" t="s">
        <v>239</v>
      </c>
      <c r="I1221" s="3"/>
      <c r="J1221" s="3"/>
      <c r="K1221" s="3"/>
      <c r="L1221" s="1" t="s">
        <v>204</v>
      </c>
      <c r="M1221" s="4"/>
    </row>
    <row r="1222" spans="1:13">
      <c r="A1222" s="40" t="s">
        <v>4589</v>
      </c>
      <c r="B1222" s="4"/>
      <c r="C1222" s="20" t="s">
        <v>4590</v>
      </c>
      <c r="D1222" s="2" t="s">
        <v>132</v>
      </c>
      <c r="E1222" s="5">
        <v>2004</v>
      </c>
      <c r="F1222" s="1" t="s">
        <v>4591</v>
      </c>
      <c r="G1222" s="6" t="s">
        <v>4592</v>
      </c>
      <c r="H1222" s="3" t="s">
        <v>239</v>
      </c>
      <c r="I1222" s="3"/>
      <c r="J1222" s="3"/>
      <c r="K1222" s="3"/>
      <c r="L1222" s="1" t="s">
        <v>204</v>
      </c>
      <c r="M1222" s="4"/>
    </row>
    <row r="1223" spans="1:13">
      <c r="A1223" s="40" t="s">
        <v>4593</v>
      </c>
      <c r="B1223" s="4"/>
      <c r="C1223" s="20" t="s">
        <v>4594</v>
      </c>
      <c r="D1223" s="2" t="s">
        <v>132</v>
      </c>
      <c r="E1223" s="5">
        <v>2004</v>
      </c>
      <c r="F1223" s="1" t="s">
        <v>4595</v>
      </c>
      <c r="G1223" s="6" t="s">
        <v>4596</v>
      </c>
      <c r="H1223" s="3">
        <v>6</v>
      </c>
      <c r="I1223" s="3">
        <v>5</v>
      </c>
      <c r="J1223" s="3">
        <v>1</v>
      </c>
      <c r="K1223" s="3">
        <v>0</v>
      </c>
      <c r="L1223" s="1" t="s">
        <v>18</v>
      </c>
      <c r="M1223" s="4"/>
    </row>
    <row r="1224" spans="1:13">
      <c r="A1224" s="40" t="s">
        <v>4597</v>
      </c>
      <c r="B1224" s="4"/>
      <c r="C1224" s="20" t="s">
        <v>4598</v>
      </c>
      <c r="D1224" s="2" t="s">
        <v>132</v>
      </c>
      <c r="E1224" s="5">
        <v>2002</v>
      </c>
      <c r="F1224" s="1" t="s">
        <v>4599</v>
      </c>
      <c r="G1224" s="6" t="s">
        <v>4600</v>
      </c>
      <c r="H1224" s="3" t="s">
        <v>4601</v>
      </c>
      <c r="I1224" s="3"/>
      <c r="J1224" s="3"/>
      <c r="K1224" s="3"/>
      <c r="L1224" s="1" t="s">
        <v>204</v>
      </c>
      <c r="M1224" s="4"/>
    </row>
    <row r="1225" spans="1:13">
      <c r="A1225" s="40" t="s">
        <v>4602</v>
      </c>
      <c r="B1225" s="4"/>
      <c r="C1225" s="20" t="s">
        <v>4603</v>
      </c>
      <c r="D1225" s="2" t="s">
        <v>132</v>
      </c>
      <c r="E1225" s="5">
        <v>2005</v>
      </c>
      <c r="F1225" s="1" t="s">
        <v>4604</v>
      </c>
      <c r="G1225" s="6" t="s">
        <v>4605</v>
      </c>
      <c r="H1225" s="3" t="s">
        <v>239</v>
      </c>
      <c r="I1225" s="3"/>
      <c r="J1225" s="3"/>
      <c r="K1225" s="3"/>
      <c r="L1225" s="1" t="s">
        <v>204</v>
      </c>
      <c r="M1225" s="4"/>
    </row>
    <row r="1226" spans="1:13">
      <c r="A1226" s="40" t="s">
        <v>4606</v>
      </c>
      <c r="B1226" s="4"/>
      <c r="C1226" s="20" t="s">
        <v>4607</v>
      </c>
      <c r="D1226" s="2" t="s">
        <v>132</v>
      </c>
      <c r="E1226" s="5">
        <v>2001</v>
      </c>
      <c r="F1226" s="1" t="s">
        <v>4608</v>
      </c>
      <c r="G1226" s="6" t="s">
        <v>4609</v>
      </c>
      <c r="H1226" s="3" t="s">
        <v>4601</v>
      </c>
      <c r="I1226" s="3"/>
      <c r="J1226" s="3"/>
      <c r="K1226" s="3"/>
      <c r="L1226" s="1" t="s">
        <v>204</v>
      </c>
      <c r="M1226" s="4"/>
    </row>
    <row r="1227" spans="1:13">
      <c r="A1227" s="40" t="s">
        <v>4610</v>
      </c>
      <c r="B1227" s="4"/>
      <c r="C1227" s="20" t="s">
        <v>4611</v>
      </c>
      <c r="D1227" s="2" t="s">
        <v>132</v>
      </c>
      <c r="E1227" s="5">
        <v>2001</v>
      </c>
      <c r="F1227" s="1" t="s">
        <v>4612</v>
      </c>
      <c r="G1227" s="6" t="s">
        <v>4613</v>
      </c>
      <c r="H1227" s="3" t="s">
        <v>4601</v>
      </c>
      <c r="I1227" s="3"/>
      <c r="J1227" s="3"/>
      <c r="K1227" s="3"/>
      <c r="L1227" s="1" t="s">
        <v>204</v>
      </c>
      <c r="M1227" s="4"/>
    </row>
    <row r="1228" spans="1:13">
      <c r="A1228" s="40" t="s">
        <v>4614</v>
      </c>
      <c r="B1228" s="4"/>
      <c r="C1228" s="20" t="s">
        <v>4615</v>
      </c>
      <c r="D1228" s="2" t="s">
        <v>132</v>
      </c>
      <c r="E1228" s="5">
        <v>2004</v>
      </c>
      <c r="F1228" s="1" t="s">
        <v>4616</v>
      </c>
      <c r="G1228" s="6" t="s">
        <v>4617</v>
      </c>
      <c r="H1228" s="3">
        <v>1</v>
      </c>
      <c r="I1228" s="3">
        <v>0</v>
      </c>
      <c r="J1228" s="3">
        <v>1</v>
      </c>
      <c r="K1228" s="3">
        <v>0</v>
      </c>
      <c r="L1228" s="1" t="s">
        <v>921</v>
      </c>
      <c r="M1228" s="4"/>
    </row>
    <row r="1229" spans="1:13">
      <c r="A1229" s="40" t="s">
        <v>4618</v>
      </c>
      <c r="B1229" s="4"/>
      <c r="C1229" s="20" t="s">
        <v>4619</v>
      </c>
      <c r="D1229" s="2" t="s">
        <v>132</v>
      </c>
      <c r="E1229" s="5">
        <v>2005</v>
      </c>
      <c r="F1229" s="1" t="s">
        <v>4620</v>
      </c>
      <c r="G1229" s="6" t="s">
        <v>4621</v>
      </c>
      <c r="H1229" s="3" t="s">
        <v>776</v>
      </c>
      <c r="I1229" s="3">
        <v>0</v>
      </c>
      <c r="J1229" s="3">
        <v>0</v>
      </c>
      <c r="K1229" s="3">
        <v>0</v>
      </c>
      <c r="L1229" s="1" t="s">
        <v>18</v>
      </c>
      <c r="M1229" s="4"/>
    </row>
    <row r="1230" spans="1:13">
      <c r="A1230" s="40" t="s">
        <v>4622</v>
      </c>
      <c r="B1230" s="4"/>
      <c r="C1230" s="20" t="s">
        <v>4623</v>
      </c>
      <c r="D1230" s="2" t="s">
        <v>51</v>
      </c>
      <c r="E1230" s="5">
        <v>2005</v>
      </c>
      <c r="F1230" s="1" t="s">
        <v>4624</v>
      </c>
      <c r="G1230" s="6" t="s">
        <v>4625</v>
      </c>
      <c r="H1230" s="3">
        <v>2</v>
      </c>
      <c r="I1230" s="3">
        <v>1</v>
      </c>
      <c r="J1230" s="3">
        <v>1</v>
      </c>
      <c r="K1230" s="3">
        <v>0</v>
      </c>
      <c r="L1230" s="1" t="s">
        <v>75</v>
      </c>
      <c r="M1230" s="4" t="s">
        <v>257</v>
      </c>
    </row>
    <row r="1231" spans="1:13">
      <c r="A1231" s="40" t="s">
        <v>4626</v>
      </c>
      <c r="B1231" s="4"/>
      <c r="C1231" s="20" t="s">
        <v>4627</v>
      </c>
      <c r="D1231" s="2" t="s">
        <v>132</v>
      </c>
      <c r="E1231" s="5">
        <v>2005</v>
      </c>
      <c r="F1231" s="1" t="s">
        <v>4628</v>
      </c>
      <c r="G1231" s="6" t="s">
        <v>4629</v>
      </c>
      <c r="H1231" s="3" t="s">
        <v>239</v>
      </c>
      <c r="I1231" s="3"/>
      <c r="J1231" s="3"/>
      <c r="K1231" s="3"/>
      <c r="L1231" s="1" t="s">
        <v>204</v>
      </c>
      <c r="M1231" s="4"/>
    </row>
    <row r="1232" spans="1:13">
      <c r="A1232" s="40" t="s">
        <v>4630</v>
      </c>
      <c r="B1232" s="4"/>
      <c r="C1232" s="20" t="s">
        <v>4631</v>
      </c>
      <c r="D1232" s="2" t="s">
        <v>226</v>
      </c>
      <c r="E1232" s="5">
        <v>2005</v>
      </c>
      <c r="F1232" s="1" t="s">
        <v>4632</v>
      </c>
      <c r="G1232" s="6" t="s">
        <v>4633</v>
      </c>
      <c r="H1232" s="3" t="s">
        <v>239</v>
      </c>
      <c r="I1232" s="3"/>
      <c r="J1232" s="3"/>
      <c r="K1232" s="3"/>
      <c r="L1232" s="1" t="s">
        <v>204</v>
      </c>
      <c r="M1232" s="4"/>
    </row>
    <row r="1233" spans="1:13">
      <c r="A1233" s="40" t="s">
        <v>4634</v>
      </c>
      <c r="B1233" s="4"/>
      <c r="C1233" s="20" t="s">
        <v>4635</v>
      </c>
      <c r="D1233" s="2" t="s">
        <v>226</v>
      </c>
      <c r="E1233" s="5">
        <v>2005</v>
      </c>
      <c r="F1233" s="1" t="s">
        <v>4636</v>
      </c>
      <c r="G1233" s="6" t="s">
        <v>4637</v>
      </c>
      <c r="H1233" s="3" t="s">
        <v>239</v>
      </c>
      <c r="I1233" s="3"/>
      <c r="J1233" s="3"/>
      <c r="K1233" s="3"/>
      <c r="L1233" s="1" t="s">
        <v>204</v>
      </c>
      <c r="M1233" s="4"/>
    </row>
    <row r="1234" spans="1:13">
      <c r="A1234" s="40" t="s">
        <v>4638</v>
      </c>
      <c r="B1234" s="4"/>
      <c r="C1234" s="20" t="s">
        <v>4639</v>
      </c>
      <c r="D1234" s="2" t="s">
        <v>226</v>
      </c>
      <c r="E1234" s="5">
        <v>2005</v>
      </c>
      <c r="F1234" s="1" t="s">
        <v>4640</v>
      </c>
      <c r="G1234" s="6" t="s">
        <v>4641</v>
      </c>
      <c r="H1234" s="3">
        <v>2</v>
      </c>
      <c r="I1234" s="3">
        <v>0</v>
      </c>
      <c r="J1234" s="3">
        <v>0</v>
      </c>
      <c r="K1234" s="3">
        <v>2</v>
      </c>
      <c r="L1234" s="1" t="s">
        <v>204</v>
      </c>
      <c r="M1234" s="4"/>
    </row>
    <row r="1235" spans="1:13">
      <c r="A1235" s="40" t="s">
        <v>4642</v>
      </c>
      <c r="B1235" s="4"/>
      <c r="C1235" s="20" t="s">
        <v>4643</v>
      </c>
      <c r="D1235" s="2" t="s">
        <v>132</v>
      </c>
      <c r="E1235" s="5">
        <v>2003</v>
      </c>
      <c r="F1235" s="1" t="s">
        <v>4644</v>
      </c>
      <c r="G1235" s="6" t="s">
        <v>4645</v>
      </c>
      <c r="H1235" s="3" t="s">
        <v>239</v>
      </c>
      <c r="I1235" s="3"/>
      <c r="J1235" s="3"/>
      <c r="K1235" s="3"/>
      <c r="L1235" s="1" t="s">
        <v>2796</v>
      </c>
      <c r="M1235" s="4"/>
    </row>
    <row r="1236" spans="1:13">
      <c r="A1236" s="40" t="s">
        <v>4646</v>
      </c>
      <c r="B1236" s="4"/>
      <c r="C1236" s="20" t="s">
        <v>4647</v>
      </c>
      <c r="D1236" s="2" t="s">
        <v>226</v>
      </c>
      <c r="E1236" s="5">
        <v>1998</v>
      </c>
      <c r="F1236" s="1" t="s">
        <v>4648</v>
      </c>
      <c r="G1236" s="6" t="s">
        <v>4649</v>
      </c>
      <c r="H1236" s="3" t="s">
        <v>239</v>
      </c>
      <c r="I1236" s="3"/>
      <c r="J1236" s="3"/>
      <c r="K1236" s="3"/>
      <c r="L1236" s="1" t="s">
        <v>238</v>
      </c>
      <c r="M1236" s="4"/>
    </row>
    <row r="1237" spans="1:13">
      <c r="A1237" s="40" t="s">
        <v>4650</v>
      </c>
      <c r="B1237" s="4"/>
      <c r="C1237" s="20" t="s">
        <v>4651</v>
      </c>
      <c r="D1237" s="2" t="s">
        <v>226</v>
      </c>
      <c r="E1237" s="5">
        <v>2000</v>
      </c>
      <c r="F1237" s="1" t="s">
        <v>4652</v>
      </c>
      <c r="G1237" s="6" t="s">
        <v>4653</v>
      </c>
      <c r="H1237" s="3" t="s">
        <v>4601</v>
      </c>
      <c r="I1237" s="3"/>
      <c r="J1237" s="3"/>
      <c r="K1237" s="3"/>
      <c r="L1237" s="1" t="s">
        <v>2796</v>
      </c>
      <c r="M1237" s="4"/>
    </row>
    <row r="1238" spans="1:13">
      <c r="A1238" s="40" t="s">
        <v>4654</v>
      </c>
      <c r="B1238" s="4"/>
      <c r="C1238" s="20" t="s">
        <v>4655</v>
      </c>
      <c r="D1238" s="2" t="s">
        <v>132</v>
      </c>
      <c r="E1238" s="5">
        <v>2004</v>
      </c>
      <c r="F1238" s="1" t="s">
        <v>4656</v>
      </c>
      <c r="G1238" s="6" t="s">
        <v>4657</v>
      </c>
      <c r="H1238" s="3" t="s">
        <v>239</v>
      </c>
      <c r="I1238" s="3"/>
      <c r="J1238" s="3"/>
      <c r="K1238" s="3"/>
      <c r="L1238" s="1" t="s">
        <v>2796</v>
      </c>
      <c r="M1238" s="4"/>
    </row>
    <row r="1239" spans="1:13">
      <c r="A1239" s="40" t="s">
        <v>4658</v>
      </c>
      <c r="B1239" s="4"/>
      <c r="C1239" s="20" t="s">
        <v>4659</v>
      </c>
      <c r="D1239" s="2" t="s">
        <v>4660</v>
      </c>
      <c r="E1239" s="5">
        <v>2000</v>
      </c>
      <c r="F1239" s="1" t="s">
        <v>4661</v>
      </c>
      <c r="G1239" s="6" t="s">
        <v>4662</v>
      </c>
      <c r="H1239" s="3" t="s">
        <v>239</v>
      </c>
      <c r="I1239" s="3"/>
      <c r="J1239" s="3"/>
      <c r="K1239" s="3"/>
      <c r="L1239" s="1" t="s">
        <v>204</v>
      </c>
      <c r="M1239" s="4"/>
    </row>
    <row r="1240" spans="1:13">
      <c r="A1240" s="40" t="s">
        <v>4663</v>
      </c>
      <c r="B1240" s="4"/>
      <c r="C1240" s="20" t="s">
        <v>4664</v>
      </c>
      <c r="D1240" s="2" t="s">
        <v>4660</v>
      </c>
      <c r="E1240" s="5">
        <v>2000</v>
      </c>
      <c r="F1240" s="1" t="s">
        <v>4665</v>
      </c>
      <c r="G1240" s="6" t="s">
        <v>4666</v>
      </c>
      <c r="H1240" s="3" t="s">
        <v>239</v>
      </c>
      <c r="I1240" s="3"/>
      <c r="J1240" s="3"/>
      <c r="K1240" s="3"/>
      <c r="L1240" s="1" t="s">
        <v>204</v>
      </c>
      <c r="M1240" s="4"/>
    </row>
    <row r="1241" spans="1:13">
      <c r="A1241" s="40" t="s">
        <v>4667</v>
      </c>
      <c r="B1241" s="4"/>
      <c r="C1241" s="20" t="s">
        <v>4668</v>
      </c>
      <c r="D1241" s="2" t="s">
        <v>4669</v>
      </c>
      <c r="E1241" s="5">
        <v>1999</v>
      </c>
      <c r="F1241" s="1" t="s">
        <v>4670</v>
      </c>
      <c r="G1241" s="6" t="s">
        <v>4671</v>
      </c>
      <c r="H1241" s="3" t="s">
        <v>239</v>
      </c>
      <c r="I1241" s="3"/>
      <c r="J1241" s="3"/>
      <c r="K1241" s="3"/>
      <c r="L1241" s="1" t="s">
        <v>204</v>
      </c>
      <c r="M1241" s="4"/>
    </row>
    <row r="1242" spans="1:13">
      <c r="A1242" s="40" t="s">
        <v>4672</v>
      </c>
      <c r="B1242" s="4"/>
      <c r="C1242" s="20" t="s">
        <v>4673</v>
      </c>
      <c r="D1242" s="2" t="s">
        <v>4669</v>
      </c>
      <c r="E1242" s="5">
        <v>1999</v>
      </c>
      <c r="F1242" s="1" t="s">
        <v>4674</v>
      </c>
      <c r="G1242" s="6" t="s">
        <v>4675</v>
      </c>
      <c r="H1242" s="3" t="s">
        <v>239</v>
      </c>
      <c r="I1242" s="3"/>
      <c r="J1242" s="3"/>
      <c r="K1242" s="3"/>
      <c r="L1242" s="1" t="s">
        <v>204</v>
      </c>
      <c r="M1242" s="4"/>
    </row>
    <row r="1243" spans="1:13">
      <c r="A1243" s="40" t="s">
        <v>4676</v>
      </c>
      <c r="B1243" s="4"/>
      <c r="C1243" s="20" t="s">
        <v>15561</v>
      </c>
      <c r="D1243" s="2" t="s">
        <v>132</v>
      </c>
      <c r="E1243" s="5">
        <v>2004</v>
      </c>
      <c r="F1243" s="1" t="s">
        <v>4677</v>
      </c>
      <c r="G1243" s="6" t="s">
        <v>4678</v>
      </c>
      <c r="H1243" s="3" t="s">
        <v>239</v>
      </c>
      <c r="I1243" s="3"/>
      <c r="J1243" s="3"/>
      <c r="K1243" s="3"/>
      <c r="L1243" s="1" t="s">
        <v>4679</v>
      </c>
      <c r="M1243" s="4"/>
    </row>
    <row r="1244" spans="1:13">
      <c r="A1244" s="40" t="s">
        <v>4680</v>
      </c>
      <c r="B1244" s="4"/>
      <c r="C1244" s="20" t="s">
        <v>4681</v>
      </c>
      <c r="D1244" s="2" t="s">
        <v>132</v>
      </c>
      <c r="E1244" s="5">
        <v>1997</v>
      </c>
      <c r="F1244" s="1" t="s">
        <v>4682</v>
      </c>
      <c r="G1244" s="6" t="s">
        <v>4683</v>
      </c>
      <c r="H1244" s="3" t="s">
        <v>239</v>
      </c>
      <c r="I1244" s="3"/>
      <c r="J1244" s="3"/>
      <c r="K1244" s="3"/>
      <c r="L1244" s="1" t="s">
        <v>204</v>
      </c>
      <c r="M1244" s="4"/>
    </row>
    <row r="1245" spans="1:13">
      <c r="A1245" s="40" t="s">
        <v>4684</v>
      </c>
      <c r="B1245" s="4"/>
      <c r="C1245" s="20" t="s">
        <v>4685</v>
      </c>
      <c r="D1245" s="2" t="s">
        <v>132</v>
      </c>
      <c r="E1245" s="5">
        <v>2004</v>
      </c>
      <c r="F1245" s="1" t="s">
        <v>4686</v>
      </c>
      <c r="G1245" s="6" t="s">
        <v>4687</v>
      </c>
      <c r="H1245" s="3" t="s">
        <v>1532</v>
      </c>
      <c r="I1245" s="3"/>
      <c r="J1245" s="3"/>
      <c r="K1245" s="3"/>
      <c r="L1245" s="1" t="s">
        <v>204</v>
      </c>
      <c r="M1245" s="4"/>
    </row>
    <row r="1246" spans="1:13">
      <c r="A1246" s="40" t="s">
        <v>4688</v>
      </c>
      <c r="B1246" s="4"/>
      <c r="C1246" s="20" t="s">
        <v>4689</v>
      </c>
      <c r="D1246" s="2" t="s">
        <v>51</v>
      </c>
      <c r="E1246" s="5">
        <v>2006</v>
      </c>
      <c r="F1246" s="1" t="s">
        <v>4690</v>
      </c>
      <c r="G1246" s="6" t="s">
        <v>4691</v>
      </c>
      <c r="H1246" s="3" t="s">
        <v>239</v>
      </c>
      <c r="I1246" s="3"/>
      <c r="J1246" s="3"/>
      <c r="K1246" s="3"/>
      <c r="L1246" s="1" t="s">
        <v>238</v>
      </c>
      <c r="M1246" s="4"/>
    </row>
    <row r="1247" spans="1:13">
      <c r="A1247" s="40" t="s">
        <v>4692</v>
      </c>
      <c r="B1247" s="4"/>
      <c r="C1247" s="20" t="s">
        <v>4693</v>
      </c>
      <c r="D1247" s="2" t="s">
        <v>132</v>
      </c>
      <c r="E1247" s="5">
        <v>2002</v>
      </c>
      <c r="F1247" s="1" t="s">
        <v>4694</v>
      </c>
      <c r="G1247" s="6" t="s">
        <v>4695</v>
      </c>
      <c r="H1247" s="3">
        <v>9</v>
      </c>
      <c r="I1247" s="3">
        <v>3</v>
      </c>
      <c r="J1247" s="3">
        <v>6</v>
      </c>
      <c r="K1247" s="3">
        <v>0</v>
      </c>
      <c r="L1247" s="1"/>
      <c r="M1247" s="4"/>
    </row>
    <row r="1248" spans="1:13">
      <c r="A1248" s="40" t="s">
        <v>4696</v>
      </c>
      <c r="B1248" s="4"/>
      <c r="C1248" s="20" t="s">
        <v>4697</v>
      </c>
      <c r="D1248" s="2" t="s">
        <v>132</v>
      </c>
      <c r="E1248" s="5">
        <v>2002</v>
      </c>
      <c r="F1248" s="1" t="s">
        <v>4698</v>
      </c>
      <c r="G1248" s="6" t="s">
        <v>4699</v>
      </c>
      <c r="H1248" s="3">
        <v>13</v>
      </c>
      <c r="I1248" s="3">
        <v>10</v>
      </c>
      <c r="J1248" s="3">
        <v>3</v>
      </c>
      <c r="K1248" s="3">
        <v>0</v>
      </c>
      <c r="L1248" s="1"/>
      <c r="M1248" s="4"/>
    </row>
    <row r="1249" spans="1:13">
      <c r="A1249" s="40" t="s">
        <v>4700</v>
      </c>
      <c r="B1249" s="4"/>
      <c r="C1249" s="20" t="s">
        <v>4701</v>
      </c>
      <c r="D1249" s="2" t="s">
        <v>132</v>
      </c>
      <c r="E1249" s="5">
        <v>2006</v>
      </c>
      <c r="F1249" s="1" t="s">
        <v>4702</v>
      </c>
      <c r="G1249" s="6" t="s">
        <v>4703</v>
      </c>
      <c r="H1249" s="3" t="s">
        <v>4704</v>
      </c>
      <c r="I1249" s="3" t="s">
        <v>4705</v>
      </c>
      <c r="J1249" s="3">
        <v>3</v>
      </c>
      <c r="K1249" s="3">
        <v>0</v>
      </c>
      <c r="L1249" s="1" t="s">
        <v>18</v>
      </c>
      <c r="M1249" s="4"/>
    </row>
    <row r="1250" spans="1:13">
      <c r="A1250" s="40" t="s">
        <v>4706</v>
      </c>
      <c r="B1250" s="4"/>
      <c r="C1250" s="20" t="s">
        <v>4707</v>
      </c>
      <c r="D1250" s="2" t="s">
        <v>4708</v>
      </c>
      <c r="E1250" s="5">
        <v>2006</v>
      </c>
      <c r="F1250" s="1" t="s">
        <v>4709</v>
      </c>
      <c r="G1250" s="6" t="s">
        <v>4710</v>
      </c>
      <c r="H1250" s="3"/>
      <c r="I1250" s="3"/>
      <c r="J1250" s="3"/>
      <c r="K1250" s="3"/>
      <c r="L1250" s="1" t="s">
        <v>60</v>
      </c>
      <c r="M1250" s="4"/>
    </row>
    <row r="1251" spans="1:13">
      <c r="A1251" s="40" t="s">
        <v>4711</v>
      </c>
      <c r="B1251" s="4"/>
      <c r="C1251" s="20" t="s">
        <v>4712</v>
      </c>
      <c r="D1251" s="2" t="s">
        <v>4713</v>
      </c>
      <c r="E1251" s="5">
        <v>1974</v>
      </c>
      <c r="F1251" s="1" t="s">
        <v>4714</v>
      </c>
      <c r="G1251" s="6" t="s">
        <v>4715</v>
      </c>
      <c r="H1251" s="3"/>
      <c r="I1251" s="3"/>
      <c r="J1251" s="3"/>
      <c r="K1251" s="3"/>
      <c r="L1251" s="1" t="s">
        <v>60</v>
      </c>
      <c r="M1251" s="4"/>
    </row>
    <row r="1252" spans="1:13">
      <c r="A1252" s="40" t="s">
        <v>4716</v>
      </c>
      <c r="B1252" s="4"/>
      <c r="C1252" s="20" t="s">
        <v>4717</v>
      </c>
      <c r="D1252" s="2" t="s">
        <v>4718</v>
      </c>
      <c r="E1252" s="5">
        <v>1979</v>
      </c>
      <c r="F1252" s="1" t="s">
        <v>4719</v>
      </c>
      <c r="G1252" s="6" t="s">
        <v>4720</v>
      </c>
      <c r="H1252" s="3"/>
      <c r="I1252" s="3"/>
      <c r="J1252" s="3"/>
      <c r="K1252" s="3"/>
      <c r="L1252" s="1" t="s">
        <v>15562</v>
      </c>
      <c r="M1252" s="4"/>
    </row>
    <row r="1253" spans="1:13">
      <c r="A1253" s="40" t="s">
        <v>4721</v>
      </c>
      <c r="B1253" s="4"/>
      <c r="C1253" s="20" t="s">
        <v>4722</v>
      </c>
      <c r="D1253" s="2" t="s">
        <v>4723</v>
      </c>
      <c r="E1253" s="5">
        <v>1984</v>
      </c>
      <c r="F1253" s="1" t="s">
        <v>4724</v>
      </c>
      <c r="G1253" s="6" t="s">
        <v>4725</v>
      </c>
      <c r="H1253" s="3"/>
      <c r="I1253" s="3"/>
      <c r="J1253" s="3"/>
      <c r="K1253" s="3"/>
      <c r="L1253" s="1" t="s">
        <v>4726</v>
      </c>
      <c r="M1253" s="4"/>
    </row>
    <row r="1254" spans="1:13">
      <c r="A1254" s="40" t="s">
        <v>4727</v>
      </c>
      <c r="B1254" s="4"/>
      <c r="C1254" s="20" t="s">
        <v>4728</v>
      </c>
      <c r="D1254" s="2" t="s">
        <v>132</v>
      </c>
      <c r="E1254" s="5">
        <v>1985</v>
      </c>
      <c r="F1254" s="1" t="s">
        <v>4729</v>
      </c>
      <c r="G1254" s="6" t="s">
        <v>4730</v>
      </c>
      <c r="H1254" s="3" t="s">
        <v>239</v>
      </c>
      <c r="I1254" s="3"/>
      <c r="J1254" s="3"/>
      <c r="K1254" s="3"/>
      <c r="L1254" s="1" t="s">
        <v>239</v>
      </c>
      <c r="M1254" s="4"/>
    </row>
    <row r="1255" spans="1:13">
      <c r="A1255" s="40" t="s">
        <v>4731</v>
      </c>
      <c r="B1255" s="4"/>
      <c r="C1255" s="20" t="s">
        <v>4732</v>
      </c>
      <c r="D1255" s="2" t="s">
        <v>4733</v>
      </c>
      <c r="E1255" s="5">
        <v>1957</v>
      </c>
      <c r="F1255" s="1" t="s">
        <v>4734</v>
      </c>
      <c r="G1255" s="6" t="s">
        <v>4735</v>
      </c>
      <c r="H1255" s="3"/>
      <c r="I1255" s="3"/>
      <c r="J1255" s="3"/>
      <c r="K1255" s="3"/>
      <c r="L1255" s="1" t="s">
        <v>60</v>
      </c>
      <c r="M1255" s="4"/>
    </row>
    <row r="1256" spans="1:13">
      <c r="A1256" s="40" t="s">
        <v>4736</v>
      </c>
      <c r="B1256" s="4"/>
      <c r="C1256" s="20" t="s">
        <v>4737</v>
      </c>
      <c r="D1256" s="2" t="s">
        <v>4738</v>
      </c>
      <c r="E1256" s="5">
        <v>2003</v>
      </c>
      <c r="F1256" s="1" t="s">
        <v>4739</v>
      </c>
      <c r="G1256" s="6" t="s">
        <v>4740</v>
      </c>
      <c r="H1256" s="3"/>
      <c r="I1256" s="3"/>
      <c r="J1256" s="3"/>
      <c r="K1256" s="3"/>
      <c r="L1256" s="1" t="s">
        <v>4741</v>
      </c>
      <c r="M1256" s="4"/>
    </row>
    <row r="1257" spans="1:13">
      <c r="A1257" s="40" t="s">
        <v>4742</v>
      </c>
      <c r="B1257" s="4"/>
      <c r="C1257" s="20" t="s">
        <v>4743</v>
      </c>
      <c r="D1257" s="2" t="s">
        <v>4744</v>
      </c>
      <c r="E1257" s="5">
        <v>1989</v>
      </c>
      <c r="F1257" s="1" t="s">
        <v>4745</v>
      </c>
      <c r="G1257" s="6" t="s">
        <v>4746</v>
      </c>
      <c r="H1257" s="3"/>
      <c r="I1257" s="3"/>
      <c r="J1257" s="3"/>
      <c r="K1257" s="3"/>
      <c r="L1257" s="1" t="s">
        <v>4741</v>
      </c>
      <c r="M1257" s="4"/>
    </row>
    <row r="1258" spans="1:13">
      <c r="A1258" s="40" t="s">
        <v>4747</v>
      </c>
      <c r="B1258" s="4"/>
      <c r="C1258" s="20" t="s">
        <v>4748</v>
      </c>
      <c r="D1258" s="2" t="s">
        <v>4744</v>
      </c>
      <c r="E1258" s="5">
        <v>1990</v>
      </c>
      <c r="F1258" s="1" t="s">
        <v>4749</v>
      </c>
      <c r="G1258" s="6" t="s">
        <v>4750</v>
      </c>
      <c r="H1258" s="3"/>
      <c r="I1258" s="3"/>
      <c r="J1258" s="3"/>
      <c r="K1258" s="3"/>
      <c r="L1258" s="1" t="s">
        <v>4741</v>
      </c>
      <c r="M1258" s="4"/>
    </row>
    <row r="1259" spans="1:13">
      <c r="A1259" s="40" t="s">
        <v>4751</v>
      </c>
      <c r="B1259" s="4"/>
      <c r="C1259" s="20" t="s">
        <v>4752</v>
      </c>
      <c r="D1259" s="2" t="s">
        <v>4753</v>
      </c>
      <c r="E1259" s="5">
        <v>1989</v>
      </c>
      <c r="F1259" s="1" t="s">
        <v>195</v>
      </c>
      <c r="G1259" s="6" t="s">
        <v>4754</v>
      </c>
      <c r="H1259" s="3"/>
      <c r="I1259" s="3"/>
      <c r="J1259" s="3"/>
      <c r="K1259" s="3"/>
      <c r="L1259" s="1" t="s">
        <v>4741</v>
      </c>
      <c r="M1259" s="4"/>
    </row>
    <row r="1260" spans="1:13">
      <c r="A1260" s="40" t="s">
        <v>4755</v>
      </c>
      <c r="B1260" s="4"/>
      <c r="C1260" s="20" t="s">
        <v>4756</v>
      </c>
      <c r="D1260" s="2" t="s">
        <v>4757</v>
      </c>
      <c r="E1260" s="5">
        <v>1988</v>
      </c>
      <c r="F1260" s="1" t="s">
        <v>4758</v>
      </c>
      <c r="G1260" s="6" t="s">
        <v>4759</v>
      </c>
      <c r="H1260" s="3"/>
      <c r="I1260" s="3"/>
      <c r="J1260" s="3"/>
      <c r="K1260" s="3"/>
      <c r="L1260" s="1" t="s">
        <v>60</v>
      </c>
      <c r="M1260" s="4"/>
    </row>
    <row r="1261" spans="1:13">
      <c r="A1261" s="40" t="s">
        <v>4760</v>
      </c>
      <c r="B1261" s="4"/>
      <c r="C1261" s="20" t="s">
        <v>4761</v>
      </c>
      <c r="D1261" s="2" t="s">
        <v>4762</v>
      </c>
      <c r="E1261" s="5">
        <v>1994</v>
      </c>
      <c r="F1261" s="1" t="s">
        <v>4763</v>
      </c>
      <c r="G1261" s="6" t="s">
        <v>4764</v>
      </c>
      <c r="H1261" s="3"/>
      <c r="I1261" s="3"/>
      <c r="J1261" s="3"/>
      <c r="K1261" s="3"/>
      <c r="L1261" s="1" t="s">
        <v>60</v>
      </c>
      <c r="M1261" s="4"/>
    </row>
    <row r="1262" spans="1:13">
      <c r="A1262" s="40" t="s">
        <v>4765</v>
      </c>
      <c r="B1262" s="4"/>
      <c r="C1262" s="20" t="s">
        <v>4766</v>
      </c>
      <c r="D1262" s="2" t="s">
        <v>4767</v>
      </c>
      <c r="E1262" s="5">
        <v>1946</v>
      </c>
      <c r="F1262" s="1" t="s">
        <v>4768</v>
      </c>
      <c r="G1262" s="6" t="s">
        <v>4769</v>
      </c>
      <c r="H1262" s="3"/>
      <c r="I1262" s="3"/>
      <c r="J1262" s="3"/>
      <c r="K1262" s="3"/>
      <c r="L1262" s="1" t="s">
        <v>4770</v>
      </c>
      <c r="M1262" s="4"/>
    </row>
    <row r="1263" spans="1:13">
      <c r="A1263" s="40" t="s">
        <v>4771</v>
      </c>
      <c r="B1263" s="4"/>
      <c r="C1263" s="20" t="s">
        <v>4772</v>
      </c>
      <c r="D1263" s="2" t="s">
        <v>4773</v>
      </c>
      <c r="E1263" s="5">
        <v>1986</v>
      </c>
      <c r="F1263" s="1" t="s">
        <v>4774</v>
      </c>
      <c r="G1263" s="6" t="s">
        <v>4775</v>
      </c>
      <c r="H1263" s="3"/>
      <c r="I1263" s="3"/>
      <c r="J1263" s="3"/>
      <c r="K1263" s="3"/>
      <c r="L1263" s="1" t="s">
        <v>60</v>
      </c>
      <c r="M1263" s="4"/>
    </row>
    <row r="1264" spans="1:13">
      <c r="A1264" s="40" t="s">
        <v>4776</v>
      </c>
      <c r="B1264" s="4"/>
      <c r="C1264" s="20" t="s">
        <v>4777</v>
      </c>
      <c r="D1264" s="2" t="s">
        <v>4778</v>
      </c>
      <c r="E1264" s="5">
        <v>1953</v>
      </c>
      <c r="F1264" s="1" t="s">
        <v>4779</v>
      </c>
      <c r="G1264" s="6" t="s">
        <v>4780</v>
      </c>
      <c r="H1264" s="3"/>
      <c r="I1264" s="3"/>
      <c r="J1264" s="3"/>
      <c r="K1264" s="3"/>
      <c r="L1264" s="1" t="s">
        <v>60</v>
      </c>
      <c r="M1264" s="4"/>
    </row>
    <row r="1265" spans="1:13">
      <c r="A1265" s="40" t="s">
        <v>4781</v>
      </c>
      <c r="B1265" s="4"/>
      <c r="C1265" s="20" t="s">
        <v>4782</v>
      </c>
      <c r="D1265" s="2" t="s">
        <v>4783</v>
      </c>
      <c r="E1265" s="5">
        <v>2003</v>
      </c>
      <c r="F1265" s="1" t="s">
        <v>4784</v>
      </c>
      <c r="G1265" s="6" t="s">
        <v>4785</v>
      </c>
      <c r="H1265" s="3"/>
      <c r="I1265" s="3"/>
      <c r="J1265" s="3"/>
      <c r="K1265" s="3"/>
      <c r="L1265" s="1" t="s">
        <v>60</v>
      </c>
      <c r="M1265" s="4"/>
    </row>
    <row r="1266" spans="1:13">
      <c r="A1266" s="40" t="s">
        <v>4786</v>
      </c>
      <c r="B1266" s="4"/>
      <c r="C1266" s="20" t="s">
        <v>4787</v>
      </c>
      <c r="D1266" s="2" t="s">
        <v>4788</v>
      </c>
      <c r="E1266" s="5">
        <v>1950</v>
      </c>
      <c r="F1266" s="1" t="s">
        <v>4789</v>
      </c>
      <c r="G1266" s="6" t="s">
        <v>4790</v>
      </c>
      <c r="H1266" s="3"/>
      <c r="I1266" s="3"/>
      <c r="J1266" s="3"/>
      <c r="K1266" s="3"/>
      <c r="L1266" s="1" t="s">
        <v>60</v>
      </c>
      <c r="M1266" s="4"/>
    </row>
    <row r="1267" spans="1:13">
      <c r="A1267" s="40" t="s">
        <v>4791</v>
      </c>
      <c r="B1267" s="4"/>
      <c r="C1267" s="20" t="s">
        <v>4792</v>
      </c>
      <c r="D1267" s="2" t="s">
        <v>4793</v>
      </c>
      <c r="E1267" s="5">
        <v>1952</v>
      </c>
      <c r="F1267" s="1" t="s">
        <v>4794</v>
      </c>
      <c r="G1267" s="6" t="s">
        <v>4795</v>
      </c>
      <c r="H1267" s="3"/>
      <c r="I1267" s="3"/>
      <c r="J1267" s="3"/>
      <c r="K1267" s="3"/>
      <c r="L1267" s="1" t="s">
        <v>60</v>
      </c>
      <c r="M1267" s="4"/>
    </row>
    <row r="1268" spans="1:13">
      <c r="A1268" s="40" t="s">
        <v>4796</v>
      </c>
      <c r="B1268" s="4"/>
      <c r="C1268" s="20" t="s">
        <v>4797</v>
      </c>
      <c r="D1268" s="2" t="s">
        <v>4798</v>
      </c>
      <c r="E1268" s="5">
        <v>2006</v>
      </c>
      <c r="F1268" s="1" t="s">
        <v>195</v>
      </c>
      <c r="G1268" s="6" t="s">
        <v>4799</v>
      </c>
      <c r="H1268" s="3"/>
      <c r="I1268" s="3"/>
      <c r="J1268" s="3"/>
      <c r="K1268" s="3"/>
      <c r="L1268" s="1" t="s">
        <v>4741</v>
      </c>
      <c r="M1268" s="4"/>
    </row>
    <row r="1269" spans="1:13">
      <c r="A1269" s="40" t="s">
        <v>4800</v>
      </c>
      <c r="B1269" s="4"/>
      <c r="C1269" s="20" t="s">
        <v>4801</v>
      </c>
      <c r="D1269" s="2" t="s">
        <v>4802</v>
      </c>
      <c r="E1269" s="5">
        <v>1990</v>
      </c>
      <c r="F1269" s="1" t="s">
        <v>195</v>
      </c>
      <c r="G1269" s="6" t="s">
        <v>4803</v>
      </c>
      <c r="H1269" s="3"/>
      <c r="I1269" s="3"/>
      <c r="J1269" s="3"/>
      <c r="K1269" s="3"/>
      <c r="L1269" s="1" t="s">
        <v>4804</v>
      </c>
      <c r="M1269" s="4"/>
    </row>
    <row r="1270" spans="1:13">
      <c r="A1270" s="40" t="s">
        <v>4805</v>
      </c>
      <c r="B1270" s="4"/>
      <c r="C1270" s="20" t="s">
        <v>4806</v>
      </c>
      <c r="D1270" s="2" t="s">
        <v>1623</v>
      </c>
      <c r="E1270" s="5">
        <v>1990</v>
      </c>
      <c r="F1270" s="1" t="s">
        <v>195</v>
      </c>
      <c r="G1270" s="6" t="s">
        <v>4807</v>
      </c>
      <c r="H1270" s="3"/>
      <c r="I1270" s="3"/>
      <c r="J1270" s="3"/>
      <c r="K1270" s="3"/>
      <c r="L1270" s="1" t="s">
        <v>4804</v>
      </c>
      <c r="M1270" s="4"/>
    </row>
    <row r="1271" spans="1:13">
      <c r="A1271" s="40" t="s">
        <v>4808</v>
      </c>
      <c r="B1271" s="4"/>
      <c r="C1271" s="20" t="s">
        <v>15563</v>
      </c>
      <c r="D1271" s="2" t="s">
        <v>4809</v>
      </c>
      <c r="E1271" s="5">
        <v>2004</v>
      </c>
      <c r="F1271" s="1" t="s">
        <v>4810</v>
      </c>
      <c r="G1271" s="6" t="s">
        <v>4811</v>
      </c>
      <c r="H1271" s="3"/>
      <c r="I1271" s="3"/>
      <c r="J1271" s="3"/>
      <c r="K1271" s="3"/>
      <c r="L1271" s="1" t="s">
        <v>60</v>
      </c>
      <c r="M1271" s="4"/>
    </row>
    <row r="1272" spans="1:13">
      <c r="A1272" s="40" t="s">
        <v>4812</v>
      </c>
      <c r="B1272" s="4"/>
      <c r="C1272" s="20" t="s">
        <v>4813</v>
      </c>
      <c r="D1272" s="2" t="s">
        <v>4814</v>
      </c>
      <c r="E1272" s="5">
        <v>2004</v>
      </c>
      <c r="F1272" s="1" t="s">
        <v>195</v>
      </c>
      <c r="G1272" s="6" t="s">
        <v>4815</v>
      </c>
      <c r="H1272" s="3"/>
      <c r="I1272" s="3"/>
      <c r="J1272" s="3"/>
      <c r="K1272" s="3"/>
      <c r="L1272" s="1" t="s">
        <v>60</v>
      </c>
      <c r="M1272" s="4"/>
    </row>
    <row r="1273" spans="1:13">
      <c r="A1273" s="40" t="s">
        <v>4816</v>
      </c>
      <c r="B1273" s="4"/>
      <c r="C1273" s="20" t="s">
        <v>4817</v>
      </c>
      <c r="D1273" s="2" t="s">
        <v>4818</v>
      </c>
      <c r="E1273" s="5">
        <v>2006</v>
      </c>
      <c r="F1273" s="1" t="s">
        <v>4819</v>
      </c>
      <c r="G1273" s="6" t="s">
        <v>4820</v>
      </c>
      <c r="H1273" s="3" t="s">
        <v>239</v>
      </c>
      <c r="I1273" s="3"/>
      <c r="J1273" s="3"/>
      <c r="K1273" s="3"/>
      <c r="L1273" s="1"/>
      <c r="M1273" s="4"/>
    </row>
    <row r="1274" spans="1:13">
      <c r="A1274" s="40" t="s">
        <v>4821</v>
      </c>
      <c r="B1274" s="4"/>
      <c r="C1274" s="20" t="s">
        <v>4822</v>
      </c>
      <c r="D1274" s="2" t="s">
        <v>4823</v>
      </c>
      <c r="E1274" s="5">
        <v>1952</v>
      </c>
      <c r="F1274" s="1" t="s">
        <v>195</v>
      </c>
      <c r="G1274" s="6" t="s">
        <v>4824</v>
      </c>
      <c r="H1274" s="3"/>
      <c r="I1274" s="3"/>
      <c r="J1274" s="3"/>
      <c r="K1274" s="3"/>
      <c r="L1274" s="1" t="s">
        <v>4825</v>
      </c>
      <c r="M1274" s="4"/>
    </row>
    <row r="1275" spans="1:13">
      <c r="A1275" s="40" t="s">
        <v>4826</v>
      </c>
      <c r="B1275" s="4"/>
      <c r="C1275" s="20" t="s">
        <v>4827</v>
      </c>
      <c r="D1275" s="2" t="s">
        <v>1596</v>
      </c>
      <c r="E1275" s="5">
        <v>2004</v>
      </c>
      <c r="F1275" s="1" t="s">
        <v>195</v>
      </c>
      <c r="G1275" s="6" t="s">
        <v>4828</v>
      </c>
      <c r="H1275" s="3"/>
      <c r="I1275" s="3"/>
      <c r="J1275" s="3"/>
      <c r="K1275" s="3"/>
      <c r="L1275" s="1" t="s">
        <v>60</v>
      </c>
      <c r="M1275" s="4"/>
    </row>
    <row r="1276" spans="1:13">
      <c r="A1276" s="40" t="s">
        <v>4829</v>
      </c>
      <c r="B1276" s="4"/>
      <c r="C1276" s="20" t="s">
        <v>4830</v>
      </c>
      <c r="D1276" s="2" t="s">
        <v>4831</v>
      </c>
      <c r="E1276" s="5">
        <v>1994</v>
      </c>
      <c r="F1276" s="1" t="s">
        <v>195</v>
      </c>
      <c r="G1276" s="6" t="s">
        <v>4832</v>
      </c>
      <c r="H1276" s="3"/>
      <c r="I1276" s="3"/>
      <c r="J1276" s="3"/>
      <c r="K1276" s="3"/>
      <c r="L1276" s="1" t="s">
        <v>4833</v>
      </c>
      <c r="M1276" s="4"/>
    </row>
    <row r="1277" spans="1:13">
      <c r="A1277" s="40" t="s">
        <v>4834</v>
      </c>
      <c r="B1277" s="4"/>
      <c r="C1277" s="20" t="s">
        <v>4835</v>
      </c>
      <c r="D1277" s="2" t="s">
        <v>4836</v>
      </c>
      <c r="E1277" s="5">
        <v>1990</v>
      </c>
      <c r="F1277" s="1" t="s">
        <v>4837</v>
      </c>
      <c r="G1277" s="6" t="s">
        <v>4838</v>
      </c>
      <c r="H1277" s="3"/>
      <c r="I1277" s="3"/>
      <c r="J1277" s="3"/>
      <c r="K1277" s="3"/>
      <c r="L1277" s="1" t="s">
        <v>4833</v>
      </c>
      <c r="M1277" s="4"/>
    </row>
    <row r="1278" spans="1:13">
      <c r="A1278" s="40" t="s">
        <v>4839</v>
      </c>
      <c r="B1278" s="4"/>
      <c r="C1278" s="20" t="s">
        <v>4840</v>
      </c>
      <c r="D1278" s="2" t="s">
        <v>4841</v>
      </c>
      <c r="E1278" s="5">
        <v>2006</v>
      </c>
      <c r="F1278" s="1" t="s">
        <v>195</v>
      </c>
      <c r="G1278" s="6" t="s">
        <v>4842</v>
      </c>
      <c r="H1278" s="3"/>
      <c r="I1278" s="3"/>
      <c r="J1278" s="3"/>
      <c r="K1278" s="3"/>
      <c r="L1278" s="1" t="s">
        <v>4741</v>
      </c>
      <c r="M1278" s="4"/>
    </row>
    <row r="1279" spans="1:13">
      <c r="A1279" s="40" t="s">
        <v>4843</v>
      </c>
      <c r="B1279" s="4"/>
      <c r="C1279" s="20" t="s">
        <v>4844</v>
      </c>
      <c r="D1279" s="2" t="s">
        <v>51</v>
      </c>
      <c r="E1279" s="5">
        <v>2007</v>
      </c>
      <c r="F1279" s="1" t="s">
        <v>4845</v>
      </c>
      <c r="G1279" s="6" t="s">
        <v>4846</v>
      </c>
      <c r="H1279" s="3">
        <v>4</v>
      </c>
      <c r="I1279" s="3">
        <v>2</v>
      </c>
      <c r="J1279" s="3">
        <v>2</v>
      </c>
      <c r="K1279" s="3">
        <v>0</v>
      </c>
      <c r="L1279" s="1" t="s">
        <v>22</v>
      </c>
      <c r="M1279" s="4" t="s">
        <v>1827</v>
      </c>
    </row>
    <row r="1280" spans="1:13">
      <c r="A1280" s="40" t="s">
        <v>4847</v>
      </c>
      <c r="B1280" s="4"/>
      <c r="C1280" s="20" t="s">
        <v>4848</v>
      </c>
      <c r="D1280" s="2" t="s">
        <v>51</v>
      </c>
      <c r="E1280" s="5">
        <v>2007</v>
      </c>
      <c r="F1280" s="1" t="s">
        <v>4849</v>
      </c>
      <c r="G1280" s="6" t="s">
        <v>4850</v>
      </c>
      <c r="H1280" s="3">
        <v>6</v>
      </c>
      <c r="I1280" s="3">
        <v>4</v>
      </c>
      <c r="J1280" s="3">
        <v>2</v>
      </c>
      <c r="K1280" s="3">
        <v>0</v>
      </c>
      <c r="L1280" s="1" t="s">
        <v>75</v>
      </c>
      <c r="M1280" s="4" t="s">
        <v>183</v>
      </c>
    </row>
    <row r="1281" spans="1:13">
      <c r="A1281" s="40" t="s">
        <v>4851</v>
      </c>
      <c r="B1281" s="4"/>
      <c r="C1281" s="20" t="s">
        <v>4852</v>
      </c>
      <c r="D1281" s="2" t="s">
        <v>132</v>
      </c>
      <c r="E1281" s="5">
        <v>2006</v>
      </c>
      <c r="F1281" s="1" t="s">
        <v>4853</v>
      </c>
      <c r="G1281" s="6" t="s">
        <v>4854</v>
      </c>
      <c r="H1281" s="3" t="s">
        <v>239</v>
      </c>
      <c r="I1281" s="3"/>
      <c r="J1281" s="3"/>
      <c r="K1281" s="3"/>
      <c r="L1281" s="1" t="s">
        <v>204</v>
      </c>
      <c r="M1281" s="4"/>
    </row>
    <row r="1282" spans="1:13">
      <c r="A1282" s="40" t="s">
        <v>4855</v>
      </c>
      <c r="B1282" s="4"/>
      <c r="C1282" s="20" t="s">
        <v>4856</v>
      </c>
      <c r="D1282" s="2" t="s">
        <v>132</v>
      </c>
      <c r="E1282" s="5">
        <v>2006</v>
      </c>
      <c r="F1282" s="1" t="s">
        <v>4857</v>
      </c>
      <c r="G1282" s="6" t="s">
        <v>4858</v>
      </c>
      <c r="H1282" s="3" t="s">
        <v>239</v>
      </c>
      <c r="I1282" s="3"/>
      <c r="J1282" s="3"/>
      <c r="K1282" s="3"/>
      <c r="L1282" s="1" t="s">
        <v>204</v>
      </c>
      <c r="M1282" s="4"/>
    </row>
    <row r="1283" spans="1:13">
      <c r="A1283" s="40" t="s">
        <v>4859</v>
      </c>
      <c r="B1283" s="4"/>
      <c r="C1283" s="20" t="s">
        <v>4860</v>
      </c>
      <c r="D1283" s="2" t="s">
        <v>132</v>
      </c>
      <c r="E1283" s="5">
        <v>2006</v>
      </c>
      <c r="F1283" s="1" t="s">
        <v>4861</v>
      </c>
      <c r="G1283" s="6" t="s">
        <v>4862</v>
      </c>
      <c r="H1283" s="3" t="s">
        <v>4863</v>
      </c>
      <c r="I1283" s="3"/>
      <c r="J1283" s="3"/>
      <c r="K1283" s="3"/>
      <c r="L1283" s="1" t="s">
        <v>2820</v>
      </c>
      <c r="M1283" s="4"/>
    </row>
    <row r="1284" spans="1:13">
      <c r="A1284" s="40" t="s">
        <v>4864</v>
      </c>
      <c r="B1284" s="4"/>
      <c r="C1284" s="20" t="s">
        <v>4865</v>
      </c>
      <c r="D1284" s="2" t="s">
        <v>226</v>
      </c>
      <c r="E1284" s="5">
        <v>2007</v>
      </c>
      <c r="F1284" s="1" t="s">
        <v>4866</v>
      </c>
      <c r="G1284" s="6" t="s">
        <v>4867</v>
      </c>
      <c r="H1284" s="3" t="s">
        <v>239</v>
      </c>
      <c r="I1284" s="3"/>
      <c r="J1284" s="3"/>
      <c r="K1284" s="3"/>
      <c r="L1284" s="1" t="s">
        <v>204</v>
      </c>
      <c r="M1284" s="4"/>
    </row>
    <row r="1285" spans="1:13">
      <c r="A1285" s="40" t="s">
        <v>4868</v>
      </c>
      <c r="B1285" s="4"/>
      <c r="C1285" s="20" t="s">
        <v>4869</v>
      </c>
      <c r="D1285" s="2" t="s">
        <v>226</v>
      </c>
      <c r="E1285" s="5">
        <v>2007</v>
      </c>
      <c r="F1285" s="1" t="s">
        <v>4870</v>
      </c>
      <c r="G1285" s="6" t="s">
        <v>4871</v>
      </c>
      <c r="H1285" s="3">
        <v>1</v>
      </c>
      <c r="I1285" s="3">
        <v>0</v>
      </c>
      <c r="J1285" s="3">
        <v>1</v>
      </c>
      <c r="K1285" s="3">
        <v>0</v>
      </c>
      <c r="L1285" s="1" t="s">
        <v>4869</v>
      </c>
      <c r="M1285" s="4"/>
    </row>
    <row r="1286" spans="1:13">
      <c r="A1286" s="40" t="s">
        <v>4872</v>
      </c>
      <c r="B1286" s="4"/>
      <c r="C1286" s="20" t="s">
        <v>4873</v>
      </c>
      <c r="D1286" s="2" t="s">
        <v>29</v>
      </c>
      <c r="E1286" s="5">
        <v>2007</v>
      </c>
      <c r="F1286" s="1" t="s">
        <v>4874</v>
      </c>
      <c r="G1286" s="6" t="s">
        <v>4875</v>
      </c>
      <c r="H1286" s="3" t="s">
        <v>239</v>
      </c>
      <c r="I1286" s="3">
        <v>0</v>
      </c>
      <c r="J1286" s="3">
        <v>0</v>
      </c>
      <c r="K1286" s="3">
        <v>0</v>
      </c>
      <c r="L1286" s="1" t="s">
        <v>2796</v>
      </c>
      <c r="M1286" s="4" t="s">
        <v>211</v>
      </c>
    </row>
    <row r="1287" spans="1:13">
      <c r="A1287" s="40" t="s">
        <v>4876</v>
      </c>
      <c r="B1287" s="4"/>
      <c r="C1287" s="20" t="s">
        <v>4877</v>
      </c>
      <c r="D1287" s="2" t="s">
        <v>29</v>
      </c>
      <c r="E1287" s="5">
        <v>2007</v>
      </c>
      <c r="F1287" s="1" t="s">
        <v>4878</v>
      </c>
      <c r="G1287" s="6" t="s">
        <v>4879</v>
      </c>
      <c r="H1287" s="3">
        <v>14</v>
      </c>
      <c r="I1287" s="3">
        <v>6</v>
      </c>
      <c r="J1287" s="3">
        <v>8</v>
      </c>
      <c r="K1287" s="3">
        <v>0</v>
      </c>
      <c r="L1287" s="1" t="s">
        <v>75</v>
      </c>
      <c r="M1287" s="4" t="s">
        <v>70</v>
      </c>
    </row>
    <row r="1288" spans="1:13">
      <c r="A1288" s="40" t="s">
        <v>4880</v>
      </c>
      <c r="B1288" s="4"/>
      <c r="C1288" s="20" t="s">
        <v>4881</v>
      </c>
      <c r="D1288" s="2" t="s">
        <v>226</v>
      </c>
      <c r="E1288" s="5">
        <v>2007</v>
      </c>
      <c r="F1288" s="1" t="s">
        <v>4882</v>
      </c>
      <c r="G1288" s="6" t="s">
        <v>4883</v>
      </c>
      <c r="H1288" s="3">
        <v>14</v>
      </c>
      <c r="I1288" s="3">
        <v>6</v>
      </c>
      <c r="J1288" s="3">
        <v>8</v>
      </c>
      <c r="K1288" s="3">
        <v>0</v>
      </c>
      <c r="L1288" s="1" t="s">
        <v>2796</v>
      </c>
      <c r="M1288" s="4"/>
    </row>
    <row r="1289" spans="1:13">
      <c r="A1289" s="40" t="s">
        <v>4884</v>
      </c>
      <c r="B1289" s="4"/>
      <c r="C1289" s="20" t="s">
        <v>4885</v>
      </c>
      <c r="D1289" s="2" t="s">
        <v>4886</v>
      </c>
      <c r="E1289" s="5">
        <v>2005</v>
      </c>
      <c r="F1289" s="1" t="s">
        <v>4887</v>
      </c>
      <c r="G1289" s="6" t="s">
        <v>4888</v>
      </c>
      <c r="H1289" s="3">
        <v>0</v>
      </c>
      <c r="I1289" s="3">
        <v>0</v>
      </c>
      <c r="J1289" s="3">
        <v>0</v>
      </c>
      <c r="K1289" s="3">
        <v>0</v>
      </c>
      <c r="L1289" s="1" t="s">
        <v>60</v>
      </c>
      <c r="M1289" s="4"/>
    </row>
    <row r="1290" spans="1:13">
      <c r="A1290" s="40" t="s">
        <v>4889</v>
      </c>
      <c r="B1290" s="4"/>
      <c r="C1290" s="20" t="s">
        <v>4890</v>
      </c>
      <c r="D1290" s="2" t="s">
        <v>3948</v>
      </c>
      <c r="E1290" s="5">
        <v>2007</v>
      </c>
      <c r="F1290" s="1" t="s">
        <v>4891</v>
      </c>
      <c r="G1290" s="6" t="s">
        <v>4892</v>
      </c>
      <c r="H1290" s="3" t="s">
        <v>239</v>
      </c>
      <c r="I1290" s="3"/>
      <c r="J1290" s="3"/>
      <c r="K1290" s="3"/>
      <c r="L1290" s="1" t="s">
        <v>2796</v>
      </c>
      <c r="M1290" s="4"/>
    </row>
    <row r="1291" spans="1:13">
      <c r="A1291" s="40" t="s">
        <v>4893</v>
      </c>
      <c r="B1291" s="4"/>
      <c r="C1291" s="20" t="s">
        <v>4894</v>
      </c>
      <c r="D1291" s="2" t="s">
        <v>51</v>
      </c>
      <c r="E1291" s="5">
        <v>2007</v>
      </c>
      <c r="F1291" s="1" t="s">
        <v>4895</v>
      </c>
      <c r="G1291" s="6" t="s">
        <v>4896</v>
      </c>
      <c r="H1291" s="3">
        <v>3</v>
      </c>
      <c r="I1291" s="3">
        <v>3</v>
      </c>
      <c r="J1291" s="3">
        <v>0</v>
      </c>
      <c r="K1291" s="3">
        <v>0</v>
      </c>
      <c r="L1291" s="1" t="s">
        <v>75</v>
      </c>
      <c r="M1291" s="4" t="s">
        <v>491</v>
      </c>
    </row>
    <row r="1292" spans="1:13">
      <c r="A1292" s="40" t="s">
        <v>4897</v>
      </c>
      <c r="B1292" s="4"/>
      <c r="C1292" s="20" t="s">
        <v>4898</v>
      </c>
      <c r="D1292" s="2" t="s">
        <v>51</v>
      </c>
      <c r="E1292" s="5">
        <v>2008</v>
      </c>
      <c r="F1292" s="1" t="s">
        <v>4899</v>
      </c>
      <c r="G1292" s="6" t="s">
        <v>4900</v>
      </c>
      <c r="H1292" s="3">
        <v>5</v>
      </c>
      <c r="I1292" s="3">
        <v>2</v>
      </c>
      <c r="J1292" s="3">
        <v>3</v>
      </c>
      <c r="K1292" s="3">
        <v>0</v>
      </c>
      <c r="L1292" s="1" t="s">
        <v>18</v>
      </c>
      <c r="M1292" s="4" t="s">
        <v>70</v>
      </c>
    </row>
    <row r="1293" spans="1:13">
      <c r="A1293" s="40" t="s">
        <v>4901</v>
      </c>
      <c r="B1293" s="4"/>
      <c r="C1293" s="20" t="s">
        <v>4902</v>
      </c>
      <c r="D1293" s="2" t="s">
        <v>132</v>
      </c>
      <c r="E1293" s="5">
        <v>2008</v>
      </c>
      <c r="F1293" s="1" t="s">
        <v>4903</v>
      </c>
      <c r="G1293" s="6" t="s">
        <v>4904</v>
      </c>
      <c r="H1293" s="3">
        <v>2</v>
      </c>
      <c r="I1293" s="3">
        <v>0</v>
      </c>
      <c r="J1293" s="3">
        <v>2</v>
      </c>
      <c r="K1293" s="3">
        <v>0</v>
      </c>
      <c r="L1293" s="1" t="s">
        <v>18</v>
      </c>
      <c r="M1293" s="4"/>
    </row>
    <row r="1294" spans="1:13">
      <c r="A1294" s="40" t="s">
        <v>4905</v>
      </c>
      <c r="B1294" s="4"/>
      <c r="C1294" s="20" t="s">
        <v>4906</v>
      </c>
      <c r="D1294" s="2" t="s">
        <v>4907</v>
      </c>
      <c r="E1294" s="5">
        <v>2008</v>
      </c>
      <c r="F1294" s="1" t="s">
        <v>4908</v>
      </c>
      <c r="G1294" s="6" t="s">
        <v>4909</v>
      </c>
      <c r="H1294" s="3" t="s">
        <v>239</v>
      </c>
      <c r="I1294" s="3"/>
      <c r="J1294" s="3"/>
      <c r="K1294" s="3"/>
      <c r="L1294" s="1" t="s">
        <v>204</v>
      </c>
      <c r="M1294" s="4"/>
    </row>
    <row r="1295" spans="1:13">
      <c r="A1295" s="40" t="s">
        <v>4910</v>
      </c>
      <c r="B1295" s="4"/>
      <c r="C1295" s="20" t="s">
        <v>4911</v>
      </c>
      <c r="D1295" s="2" t="s">
        <v>4912</v>
      </c>
      <c r="E1295" s="5">
        <v>2008</v>
      </c>
      <c r="F1295" s="1" t="s">
        <v>4913</v>
      </c>
      <c r="G1295" s="6" t="s">
        <v>4914</v>
      </c>
      <c r="H1295" s="3">
        <v>1</v>
      </c>
      <c r="I1295" s="3"/>
      <c r="J1295" s="3"/>
      <c r="K1295" s="3"/>
      <c r="L1295" s="1" t="s">
        <v>4915</v>
      </c>
      <c r="M1295" s="4"/>
    </row>
    <row r="1296" spans="1:13">
      <c r="A1296" s="40" t="s">
        <v>4916</v>
      </c>
      <c r="B1296" s="4"/>
      <c r="C1296" s="20" t="s">
        <v>4917</v>
      </c>
      <c r="D1296" s="2" t="s">
        <v>4918</v>
      </c>
      <c r="E1296" s="5">
        <v>2008</v>
      </c>
      <c r="F1296" s="1" t="s">
        <v>4919</v>
      </c>
      <c r="G1296" s="6" t="s">
        <v>4920</v>
      </c>
      <c r="H1296" s="3" t="s">
        <v>4921</v>
      </c>
      <c r="I1296" s="3"/>
      <c r="J1296" s="3"/>
      <c r="K1296" s="3"/>
      <c r="L1296" s="1" t="s">
        <v>2796</v>
      </c>
      <c r="M1296" s="4"/>
    </row>
    <row r="1297" spans="1:13">
      <c r="A1297" s="40" t="s">
        <v>4922</v>
      </c>
      <c r="B1297" s="4"/>
      <c r="C1297" s="20" t="s">
        <v>4923</v>
      </c>
      <c r="D1297" s="2" t="s">
        <v>4924</v>
      </c>
      <c r="E1297" s="5">
        <v>2008</v>
      </c>
      <c r="F1297" s="1" t="s">
        <v>195</v>
      </c>
      <c r="G1297" s="6" t="s">
        <v>4925</v>
      </c>
      <c r="H1297" s="3"/>
      <c r="I1297" s="3">
        <v>0</v>
      </c>
      <c r="J1297" s="3">
        <v>0</v>
      </c>
      <c r="K1297" s="3">
        <v>0</v>
      </c>
      <c r="L1297" s="1" t="s">
        <v>4926</v>
      </c>
      <c r="M1297" s="4"/>
    </row>
    <row r="1298" spans="1:13">
      <c r="A1298" s="40" t="s">
        <v>4927</v>
      </c>
      <c r="B1298" s="4"/>
      <c r="C1298" s="20" t="s">
        <v>4928</v>
      </c>
      <c r="D1298" s="2" t="s">
        <v>4929</v>
      </c>
      <c r="E1298" s="5">
        <v>2008</v>
      </c>
      <c r="F1298" s="1" t="s">
        <v>15564</v>
      </c>
      <c r="G1298" s="6" t="s">
        <v>4930</v>
      </c>
      <c r="H1298" s="3" t="s">
        <v>4931</v>
      </c>
      <c r="I1298" s="3">
        <v>0</v>
      </c>
      <c r="J1298" s="3">
        <v>0</v>
      </c>
      <c r="K1298" s="3" t="s">
        <v>4932</v>
      </c>
      <c r="L1298" s="1" t="s">
        <v>204</v>
      </c>
      <c r="M1298" s="4"/>
    </row>
    <row r="1299" spans="1:13">
      <c r="A1299" s="40" t="s">
        <v>4933</v>
      </c>
      <c r="B1299" s="4"/>
      <c r="C1299" s="20" t="s">
        <v>4934</v>
      </c>
      <c r="D1299" s="2" t="s">
        <v>4935</v>
      </c>
      <c r="E1299" s="5">
        <v>2008</v>
      </c>
      <c r="F1299" s="1" t="s">
        <v>4936</v>
      </c>
      <c r="G1299" s="6" t="s">
        <v>4937</v>
      </c>
      <c r="H1299" s="3" t="s">
        <v>4938</v>
      </c>
      <c r="I1299" s="3"/>
      <c r="J1299" s="3"/>
      <c r="K1299" s="3" t="s">
        <v>4939</v>
      </c>
      <c r="L1299" s="1" t="s">
        <v>204</v>
      </c>
      <c r="M1299" s="4"/>
    </row>
    <row r="1300" spans="1:13">
      <c r="A1300" s="40" t="s">
        <v>4940</v>
      </c>
      <c r="B1300" s="4"/>
      <c r="C1300" s="20" t="s">
        <v>4941</v>
      </c>
      <c r="D1300" s="2" t="s">
        <v>4818</v>
      </c>
      <c r="E1300" s="5">
        <v>2008</v>
      </c>
      <c r="F1300" s="1" t="s">
        <v>4942</v>
      </c>
      <c r="G1300" s="6" t="s">
        <v>4943</v>
      </c>
      <c r="H1300" s="3">
        <v>3</v>
      </c>
      <c r="I1300" s="3">
        <v>2</v>
      </c>
      <c r="J1300" s="3">
        <v>1</v>
      </c>
      <c r="K1300" s="3">
        <v>0</v>
      </c>
      <c r="L1300" s="1" t="s">
        <v>22</v>
      </c>
      <c r="M1300" s="4"/>
    </row>
    <row r="1301" spans="1:13">
      <c r="A1301" s="40" t="s">
        <v>4944</v>
      </c>
      <c r="B1301" s="4"/>
      <c r="C1301" s="20" t="s">
        <v>4945</v>
      </c>
      <c r="D1301" s="2" t="s">
        <v>4818</v>
      </c>
      <c r="E1301" s="5">
        <v>2008</v>
      </c>
      <c r="F1301" s="1" t="s">
        <v>4946</v>
      </c>
      <c r="G1301" s="6" t="s">
        <v>4943</v>
      </c>
      <c r="H1301" s="3" t="s">
        <v>4947</v>
      </c>
      <c r="I1301" s="3">
        <v>4</v>
      </c>
      <c r="J1301" s="3">
        <v>2</v>
      </c>
      <c r="K1301" s="3">
        <v>0</v>
      </c>
      <c r="L1301" s="1" t="s">
        <v>204</v>
      </c>
      <c r="M1301" s="4"/>
    </row>
    <row r="1302" spans="1:13">
      <c r="A1302" s="40" t="s">
        <v>4948</v>
      </c>
      <c r="B1302" s="4"/>
      <c r="C1302" s="20" t="s">
        <v>1766</v>
      </c>
      <c r="D1302" s="2" t="s">
        <v>51</v>
      </c>
      <c r="E1302" s="5">
        <v>2008</v>
      </c>
      <c r="F1302" s="1" t="s">
        <v>4949</v>
      </c>
      <c r="G1302" s="6" t="s">
        <v>4950</v>
      </c>
      <c r="H1302" s="3">
        <v>5</v>
      </c>
      <c r="I1302" s="3">
        <v>2</v>
      </c>
      <c r="J1302" s="3">
        <v>3</v>
      </c>
      <c r="K1302" s="3">
        <v>0</v>
      </c>
      <c r="L1302" s="1" t="s">
        <v>75</v>
      </c>
      <c r="M1302" s="4"/>
    </row>
    <row r="1303" spans="1:13">
      <c r="A1303" s="40" t="s">
        <v>4951</v>
      </c>
      <c r="B1303" s="4"/>
      <c r="C1303" s="20" t="s">
        <v>4952</v>
      </c>
      <c r="D1303" s="2" t="s">
        <v>29</v>
      </c>
      <c r="E1303" s="5">
        <v>2008</v>
      </c>
      <c r="F1303" s="1" t="s">
        <v>4953</v>
      </c>
      <c r="G1303" s="6" t="s">
        <v>4954</v>
      </c>
      <c r="H1303" s="3"/>
      <c r="I1303" s="3"/>
      <c r="J1303" s="3"/>
      <c r="K1303" s="3"/>
      <c r="L1303" s="1" t="s">
        <v>3204</v>
      </c>
      <c r="M1303" s="4"/>
    </row>
    <row r="1304" spans="1:13">
      <c r="A1304" s="40" t="s">
        <v>4955</v>
      </c>
      <c r="B1304" s="4"/>
      <c r="C1304" s="20" t="s">
        <v>4956</v>
      </c>
      <c r="D1304" s="2" t="s">
        <v>132</v>
      </c>
      <c r="E1304" s="5">
        <v>2008</v>
      </c>
      <c r="F1304" s="1" t="s">
        <v>4957</v>
      </c>
      <c r="G1304" s="6" t="s">
        <v>4958</v>
      </c>
      <c r="H1304" s="3" t="s">
        <v>1532</v>
      </c>
      <c r="I1304" s="3"/>
      <c r="J1304" s="3"/>
      <c r="K1304" s="3"/>
      <c r="L1304" s="1" t="s">
        <v>238</v>
      </c>
      <c r="M1304" s="4"/>
    </row>
    <row r="1305" spans="1:13">
      <c r="A1305" s="40" t="s">
        <v>4959</v>
      </c>
      <c r="B1305" s="4"/>
      <c r="C1305" s="20" t="s">
        <v>4960</v>
      </c>
      <c r="D1305" s="2" t="s">
        <v>132</v>
      </c>
      <c r="E1305" s="5">
        <v>2008</v>
      </c>
      <c r="F1305" s="1" t="s">
        <v>4961</v>
      </c>
      <c r="G1305" s="6" t="s">
        <v>4962</v>
      </c>
      <c r="H1305" s="3">
        <v>2</v>
      </c>
      <c r="I1305" s="3">
        <v>1</v>
      </c>
      <c r="J1305" s="3">
        <v>0</v>
      </c>
      <c r="K1305" s="3">
        <v>1</v>
      </c>
      <c r="L1305" s="1" t="s">
        <v>15565</v>
      </c>
      <c r="M1305" s="4"/>
    </row>
    <row r="1306" spans="1:13">
      <c r="A1306" s="40" t="s">
        <v>4963</v>
      </c>
      <c r="B1306" s="4"/>
      <c r="C1306" s="20" t="s">
        <v>4964</v>
      </c>
      <c r="D1306" s="2" t="s">
        <v>4818</v>
      </c>
      <c r="E1306" s="5">
        <v>2008</v>
      </c>
      <c r="F1306" s="1" t="s">
        <v>4965</v>
      </c>
      <c r="G1306" s="6" t="s">
        <v>4966</v>
      </c>
      <c r="H1306" s="3">
        <v>9</v>
      </c>
      <c r="I1306" s="3">
        <v>7</v>
      </c>
      <c r="J1306" s="3">
        <v>2</v>
      </c>
      <c r="K1306" s="3">
        <v>0</v>
      </c>
      <c r="L1306" s="1" t="s">
        <v>22</v>
      </c>
      <c r="M1306" s="4"/>
    </row>
    <row r="1307" spans="1:13">
      <c r="A1307" s="40" t="s">
        <v>4967</v>
      </c>
      <c r="B1307" s="4"/>
      <c r="C1307" s="20" t="s">
        <v>4968</v>
      </c>
      <c r="D1307" s="2" t="s">
        <v>4818</v>
      </c>
      <c r="E1307" s="5">
        <v>2008</v>
      </c>
      <c r="F1307" s="1" t="s">
        <v>4969</v>
      </c>
      <c r="G1307" s="6" t="s">
        <v>4966</v>
      </c>
      <c r="H1307" s="3" t="s">
        <v>4970</v>
      </c>
      <c r="I1307" s="3"/>
      <c r="J1307" s="3" t="s">
        <v>4971</v>
      </c>
      <c r="K1307" s="3"/>
      <c r="L1307" s="1" t="s">
        <v>204</v>
      </c>
      <c r="M1307" s="4"/>
    </row>
    <row r="1308" spans="1:13">
      <c r="A1308" s="40" t="s">
        <v>4972</v>
      </c>
      <c r="B1308" s="4"/>
      <c r="C1308" s="20" t="s">
        <v>4973</v>
      </c>
      <c r="D1308" s="2" t="s">
        <v>29</v>
      </c>
      <c r="E1308" s="5">
        <v>1991</v>
      </c>
      <c r="F1308" s="1" t="s">
        <v>4974</v>
      </c>
      <c r="G1308" s="6" t="s">
        <v>4975</v>
      </c>
      <c r="H1308" s="3">
        <v>5</v>
      </c>
      <c r="I1308" s="3">
        <v>3</v>
      </c>
      <c r="J1308" s="3">
        <v>2</v>
      </c>
      <c r="K1308" s="3">
        <v>0</v>
      </c>
      <c r="L1308" s="1" t="s">
        <v>223</v>
      </c>
      <c r="M1308" s="4" t="s">
        <v>183</v>
      </c>
    </row>
    <row r="1309" spans="1:13">
      <c r="A1309" s="40" t="s">
        <v>4976</v>
      </c>
      <c r="B1309" s="4"/>
      <c r="C1309" s="20" t="s">
        <v>4977</v>
      </c>
      <c r="D1309" s="2" t="s">
        <v>29</v>
      </c>
      <c r="E1309" s="5">
        <v>1994</v>
      </c>
      <c r="F1309" s="1" t="s">
        <v>4978</v>
      </c>
      <c r="G1309" s="6" t="s">
        <v>4979</v>
      </c>
      <c r="H1309" s="3">
        <v>6</v>
      </c>
      <c r="I1309" s="3">
        <v>3</v>
      </c>
      <c r="J1309" s="3">
        <v>3</v>
      </c>
      <c r="K1309" s="3">
        <v>0</v>
      </c>
      <c r="L1309" s="1" t="s">
        <v>223</v>
      </c>
      <c r="M1309" s="4" t="s">
        <v>183</v>
      </c>
    </row>
    <row r="1310" spans="1:13">
      <c r="A1310" s="40" t="s">
        <v>4980</v>
      </c>
      <c r="B1310" s="4"/>
      <c r="C1310" s="20" t="s">
        <v>4981</v>
      </c>
      <c r="D1310" s="2" t="s">
        <v>29</v>
      </c>
      <c r="E1310" s="5">
        <v>2002</v>
      </c>
      <c r="F1310" s="1" t="s">
        <v>4982</v>
      </c>
      <c r="G1310" s="6" t="s">
        <v>4983</v>
      </c>
      <c r="H1310" s="3">
        <v>5</v>
      </c>
      <c r="I1310" s="3">
        <v>3</v>
      </c>
      <c r="J1310" s="3">
        <v>2</v>
      </c>
      <c r="K1310" s="3">
        <v>0</v>
      </c>
      <c r="L1310" s="1" t="s">
        <v>75</v>
      </c>
      <c r="M1310" s="4" t="s">
        <v>257</v>
      </c>
    </row>
    <row r="1311" spans="1:13">
      <c r="A1311" s="40" t="s">
        <v>4984</v>
      </c>
      <c r="B1311" s="4"/>
      <c r="C1311" s="20" t="s">
        <v>4985</v>
      </c>
      <c r="D1311" s="2" t="s">
        <v>29</v>
      </c>
      <c r="E1311" s="5">
        <v>1973</v>
      </c>
      <c r="F1311" s="1" t="s">
        <v>4986</v>
      </c>
      <c r="G1311" s="6" t="s">
        <v>4987</v>
      </c>
      <c r="H1311" s="3">
        <v>8</v>
      </c>
      <c r="I1311" s="3">
        <v>5</v>
      </c>
      <c r="J1311" s="3">
        <v>3</v>
      </c>
      <c r="K1311" s="3">
        <v>0</v>
      </c>
      <c r="L1311" s="1" t="s">
        <v>75</v>
      </c>
      <c r="M1311" s="4" t="s">
        <v>70</v>
      </c>
    </row>
    <row r="1312" spans="1:13">
      <c r="A1312" s="40" t="s">
        <v>4988</v>
      </c>
      <c r="B1312" s="4"/>
      <c r="C1312" s="20" t="s">
        <v>4989</v>
      </c>
      <c r="D1312" s="2" t="s">
        <v>29</v>
      </c>
      <c r="E1312" s="5">
        <v>1995</v>
      </c>
      <c r="F1312" s="1" t="s">
        <v>4990</v>
      </c>
      <c r="G1312" s="6" t="s">
        <v>4991</v>
      </c>
      <c r="H1312" s="3">
        <v>2</v>
      </c>
      <c r="I1312" s="3">
        <v>1</v>
      </c>
      <c r="J1312" s="3">
        <v>1</v>
      </c>
      <c r="K1312" s="3">
        <v>0</v>
      </c>
      <c r="L1312" s="1" t="s">
        <v>223</v>
      </c>
      <c r="M1312" s="4" t="s">
        <v>183</v>
      </c>
    </row>
    <row r="1313" spans="1:13">
      <c r="A1313" s="40" t="s">
        <v>4992</v>
      </c>
      <c r="B1313" s="4"/>
      <c r="C1313" s="20" t="s">
        <v>4993</v>
      </c>
      <c r="D1313" s="2" t="s">
        <v>29</v>
      </c>
      <c r="E1313" s="5">
        <v>1982</v>
      </c>
      <c r="F1313" s="1" t="s">
        <v>4994</v>
      </c>
      <c r="G1313" s="6" t="s">
        <v>4995</v>
      </c>
      <c r="H1313" s="3">
        <v>14</v>
      </c>
      <c r="I1313" s="3">
        <v>5</v>
      </c>
      <c r="J1313" s="3">
        <v>9</v>
      </c>
      <c r="K1313" s="3">
        <v>0</v>
      </c>
      <c r="L1313" s="1" t="s">
        <v>75</v>
      </c>
      <c r="M1313" s="4" t="s">
        <v>211</v>
      </c>
    </row>
    <row r="1314" spans="1:13">
      <c r="A1314" s="40" t="s">
        <v>4996</v>
      </c>
      <c r="B1314" s="4"/>
      <c r="C1314" s="20" t="s">
        <v>4997</v>
      </c>
      <c r="D1314" s="2" t="s">
        <v>29</v>
      </c>
      <c r="E1314" s="5">
        <v>1981</v>
      </c>
      <c r="F1314" s="1" t="s">
        <v>4998</v>
      </c>
      <c r="G1314" s="6" t="s">
        <v>2880</v>
      </c>
      <c r="H1314" s="3">
        <v>10</v>
      </c>
      <c r="I1314" s="3">
        <v>7</v>
      </c>
      <c r="J1314" s="3">
        <v>3</v>
      </c>
      <c r="K1314" s="3">
        <v>0</v>
      </c>
      <c r="L1314" s="1" t="s">
        <v>104</v>
      </c>
      <c r="M1314" s="4" t="s">
        <v>502</v>
      </c>
    </row>
    <row r="1315" spans="1:13">
      <c r="A1315" s="40" t="s">
        <v>4999</v>
      </c>
      <c r="B1315" s="4"/>
      <c r="C1315" s="20" t="s">
        <v>5000</v>
      </c>
      <c r="D1315" s="2" t="s">
        <v>29</v>
      </c>
      <c r="E1315" s="5">
        <v>1991</v>
      </c>
      <c r="F1315" s="1" t="s">
        <v>5001</v>
      </c>
      <c r="G1315" s="6" t="s">
        <v>5002</v>
      </c>
      <c r="H1315" s="3" t="s">
        <v>5003</v>
      </c>
      <c r="I1315" s="3"/>
      <c r="J1315" s="3"/>
      <c r="K1315" s="3"/>
      <c r="L1315" s="1" t="s">
        <v>75</v>
      </c>
      <c r="M1315" s="4" t="s">
        <v>70</v>
      </c>
    </row>
    <row r="1316" spans="1:13">
      <c r="A1316" s="40" t="s">
        <v>5004</v>
      </c>
      <c r="B1316" s="4"/>
      <c r="C1316" s="20" t="s">
        <v>5005</v>
      </c>
      <c r="D1316" s="2" t="s">
        <v>132</v>
      </c>
      <c r="E1316" s="5">
        <v>2009</v>
      </c>
      <c r="F1316" s="1" t="s">
        <v>5006</v>
      </c>
      <c r="G1316" s="6" t="s">
        <v>5007</v>
      </c>
      <c r="H1316" s="3">
        <v>5</v>
      </c>
      <c r="I1316" s="3">
        <v>2</v>
      </c>
      <c r="J1316" s="3">
        <v>3</v>
      </c>
      <c r="K1316" s="3">
        <v>0</v>
      </c>
      <c r="L1316" s="1" t="s">
        <v>22</v>
      </c>
      <c r="M1316" s="4"/>
    </row>
    <row r="1317" spans="1:13">
      <c r="A1317" s="40" t="s">
        <v>5008</v>
      </c>
      <c r="B1317" s="4"/>
      <c r="C1317" s="20" t="s">
        <v>5009</v>
      </c>
      <c r="D1317" s="2" t="s">
        <v>29</v>
      </c>
      <c r="E1317" s="5">
        <v>1991</v>
      </c>
      <c r="F1317" s="1" t="s">
        <v>5010</v>
      </c>
      <c r="G1317" s="6" t="s">
        <v>5011</v>
      </c>
      <c r="H1317" s="3">
        <v>2</v>
      </c>
      <c r="I1317" s="3">
        <v>2</v>
      </c>
      <c r="J1317" s="3">
        <v>0</v>
      </c>
      <c r="K1317" s="3">
        <v>0</v>
      </c>
      <c r="L1317" s="1" t="s">
        <v>22</v>
      </c>
      <c r="M1317" s="4" t="s">
        <v>70</v>
      </c>
    </row>
    <row r="1318" spans="1:13">
      <c r="A1318" s="40" t="s">
        <v>5012</v>
      </c>
      <c r="B1318" s="4"/>
      <c r="C1318" s="20" t="s">
        <v>5013</v>
      </c>
      <c r="D1318" s="2" t="s">
        <v>5014</v>
      </c>
      <c r="E1318" s="5">
        <v>2009</v>
      </c>
      <c r="F1318" s="1" t="s">
        <v>5015</v>
      </c>
      <c r="G1318" s="6" t="s">
        <v>5016</v>
      </c>
      <c r="H1318" s="3" t="s">
        <v>1532</v>
      </c>
      <c r="I1318" s="3"/>
      <c r="J1318" s="3"/>
      <c r="K1318" s="3"/>
      <c r="L1318" s="1" t="s">
        <v>5017</v>
      </c>
      <c r="M1318" s="4"/>
    </row>
    <row r="1319" spans="1:13">
      <c r="A1319" s="40" t="s">
        <v>5018</v>
      </c>
      <c r="B1319" s="4"/>
      <c r="C1319" s="20" t="s">
        <v>5019</v>
      </c>
      <c r="D1319" s="2" t="s">
        <v>5014</v>
      </c>
      <c r="E1319" s="5">
        <v>2009</v>
      </c>
      <c r="F1319" s="1" t="s">
        <v>5020</v>
      </c>
      <c r="G1319" s="6" t="s">
        <v>5021</v>
      </c>
      <c r="H1319" s="3" t="s">
        <v>1532</v>
      </c>
      <c r="I1319" s="3"/>
      <c r="J1319" s="3"/>
      <c r="K1319" s="3"/>
      <c r="L1319" s="1" t="s">
        <v>5017</v>
      </c>
      <c r="M1319" s="4"/>
    </row>
    <row r="1320" spans="1:13">
      <c r="A1320" s="40" t="s">
        <v>5022</v>
      </c>
      <c r="B1320" s="4"/>
      <c r="C1320" s="20" t="s">
        <v>5023</v>
      </c>
      <c r="D1320" s="2" t="s">
        <v>29</v>
      </c>
      <c r="E1320" s="5">
        <v>1991</v>
      </c>
      <c r="F1320" s="1" t="s">
        <v>5024</v>
      </c>
      <c r="G1320" s="6" t="s">
        <v>5025</v>
      </c>
      <c r="H1320" s="3">
        <v>4</v>
      </c>
      <c r="I1320" s="3">
        <v>2</v>
      </c>
      <c r="J1320" s="3">
        <v>2</v>
      </c>
      <c r="K1320" s="3">
        <v>0</v>
      </c>
      <c r="L1320" s="1" t="s">
        <v>104</v>
      </c>
      <c r="M1320" s="4" t="s">
        <v>70</v>
      </c>
    </row>
    <row r="1321" spans="1:13">
      <c r="A1321" s="40" t="s">
        <v>5026</v>
      </c>
      <c r="B1321" s="4"/>
      <c r="C1321" s="20" t="s">
        <v>5027</v>
      </c>
      <c r="D1321" s="2" t="s">
        <v>29</v>
      </c>
      <c r="E1321" s="5">
        <v>1989</v>
      </c>
      <c r="F1321" s="1" t="s">
        <v>5028</v>
      </c>
      <c r="G1321" s="6" t="s">
        <v>5029</v>
      </c>
      <c r="H1321" s="3">
        <v>2</v>
      </c>
      <c r="I1321" s="3">
        <v>2</v>
      </c>
      <c r="J1321" s="3">
        <v>0</v>
      </c>
      <c r="K1321" s="3">
        <v>0</v>
      </c>
      <c r="L1321" s="1" t="s">
        <v>104</v>
      </c>
      <c r="M1321" s="4" t="s">
        <v>491</v>
      </c>
    </row>
    <row r="1322" spans="1:13">
      <c r="A1322" s="40" t="s">
        <v>5030</v>
      </c>
      <c r="B1322" s="4"/>
      <c r="C1322" s="20" t="s">
        <v>5031</v>
      </c>
      <c r="D1322" s="2" t="s">
        <v>29</v>
      </c>
      <c r="E1322" s="5">
        <v>1986</v>
      </c>
      <c r="F1322" s="1" t="s">
        <v>5032</v>
      </c>
      <c r="G1322" s="6" t="s">
        <v>5033</v>
      </c>
      <c r="H1322" s="3">
        <v>4</v>
      </c>
      <c r="I1322" s="3">
        <v>2</v>
      </c>
      <c r="J1322" s="3">
        <v>2</v>
      </c>
      <c r="K1322" s="3">
        <v>0</v>
      </c>
      <c r="L1322" s="1" t="s">
        <v>104</v>
      </c>
      <c r="M1322" s="4" t="s">
        <v>211</v>
      </c>
    </row>
    <row r="1323" spans="1:13">
      <c r="A1323" s="40" t="s">
        <v>5034</v>
      </c>
      <c r="B1323" s="4"/>
      <c r="C1323" s="20" t="s">
        <v>5035</v>
      </c>
      <c r="D1323" s="2" t="s">
        <v>29</v>
      </c>
      <c r="E1323" s="5">
        <v>1977</v>
      </c>
      <c r="F1323" s="1" t="s">
        <v>5036</v>
      </c>
      <c r="G1323" s="6" t="s">
        <v>5037</v>
      </c>
      <c r="H1323" s="3">
        <v>13</v>
      </c>
      <c r="I1323" s="3">
        <v>12</v>
      </c>
      <c r="J1323" s="3">
        <v>1</v>
      </c>
      <c r="K1323" s="3">
        <v>0</v>
      </c>
      <c r="L1323" s="1" t="s">
        <v>18</v>
      </c>
      <c r="M1323" s="4" t="s">
        <v>211</v>
      </c>
    </row>
    <row r="1324" spans="1:13">
      <c r="A1324" s="40" t="s">
        <v>5038</v>
      </c>
      <c r="B1324" s="4" t="s">
        <v>5039</v>
      </c>
      <c r="C1324" s="20" t="s">
        <v>5040</v>
      </c>
      <c r="D1324" s="2" t="s">
        <v>29</v>
      </c>
      <c r="E1324" s="5">
        <v>2001</v>
      </c>
      <c r="F1324" s="1" t="s">
        <v>5041</v>
      </c>
      <c r="G1324" s="6" t="s">
        <v>5042</v>
      </c>
      <c r="H1324" s="3">
        <v>8</v>
      </c>
      <c r="I1324" s="3">
        <v>7</v>
      </c>
      <c r="J1324" s="3">
        <v>1</v>
      </c>
      <c r="K1324" s="3">
        <v>0</v>
      </c>
      <c r="L1324" s="1" t="s">
        <v>223</v>
      </c>
      <c r="M1324" s="4" t="s">
        <v>211</v>
      </c>
    </row>
    <row r="1325" spans="1:13">
      <c r="A1325" s="40" t="s">
        <v>5043</v>
      </c>
      <c r="B1325" s="4" t="s">
        <v>5039</v>
      </c>
      <c r="C1325" s="20" t="s">
        <v>5044</v>
      </c>
      <c r="D1325" s="2" t="s">
        <v>5045</v>
      </c>
      <c r="E1325" s="5">
        <v>2009</v>
      </c>
      <c r="F1325" s="1" t="s">
        <v>5046</v>
      </c>
      <c r="G1325" s="6" t="s">
        <v>5047</v>
      </c>
      <c r="H1325" s="3" t="s">
        <v>5048</v>
      </c>
      <c r="I1325" s="3">
        <v>4</v>
      </c>
      <c r="J1325" s="3">
        <v>1</v>
      </c>
      <c r="K1325" s="3">
        <v>2</v>
      </c>
      <c r="L1325" s="1" t="s">
        <v>204</v>
      </c>
      <c r="M1325" s="4" t="s">
        <v>211</v>
      </c>
    </row>
    <row r="1326" spans="1:13">
      <c r="A1326" s="40" t="s">
        <v>5049</v>
      </c>
      <c r="B1326" s="4" t="s">
        <v>571</v>
      </c>
      <c r="C1326" s="20" t="s">
        <v>5050</v>
      </c>
      <c r="D1326" s="2" t="s">
        <v>29</v>
      </c>
      <c r="E1326" s="5">
        <v>1965</v>
      </c>
      <c r="F1326" s="1" t="s">
        <v>5051</v>
      </c>
      <c r="G1326" s="6" t="s">
        <v>2590</v>
      </c>
      <c r="H1326" s="3">
        <v>8</v>
      </c>
      <c r="I1326" s="3">
        <v>5</v>
      </c>
      <c r="J1326" s="3">
        <v>3</v>
      </c>
      <c r="K1326" s="3">
        <v>0</v>
      </c>
      <c r="L1326" s="1" t="s">
        <v>22</v>
      </c>
      <c r="M1326" s="4" t="s">
        <v>54</v>
      </c>
    </row>
    <row r="1327" spans="1:13">
      <c r="A1327" s="40" t="s">
        <v>5052</v>
      </c>
      <c r="B1327" s="4"/>
      <c r="C1327" s="20" t="s">
        <v>5053</v>
      </c>
      <c r="D1327" s="2" t="s">
        <v>29</v>
      </c>
      <c r="E1327" s="5">
        <v>1982</v>
      </c>
      <c r="F1327" s="1" t="s">
        <v>5054</v>
      </c>
      <c r="G1327" s="6" t="s">
        <v>5055</v>
      </c>
      <c r="H1327" s="3">
        <v>6</v>
      </c>
      <c r="I1327" s="3">
        <v>4</v>
      </c>
      <c r="J1327" s="3">
        <v>2</v>
      </c>
      <c r="K1327" s="3">
        <v>0</v>
      </c>
      <c r="L1327" s="1" t="s">
        <v>22</v>
      </c>
      <c r="M1327" s="4" t="s">
        <v>70</v>
      </c>
    </row>
    <row r="1328" spans="1:13">
      <c r="A1328" s="40" t="s">
        <v>5056</v>
      </c>
      <c r="B1328" s="4"/>
      <c r="C1328" s="20" t="s">
        <v>5057</v>
      </c>
      <c r="D1328" s="2" t="s">
        <v>29</v>
      </c>
      <c r="E1328" s="5">
        <v>1982</v>
      </c>
      <c r="F1328" s="1" t="s">
        <v>5058</v>
      </c>
      <c r="G1328" s="6" t="s">
        <v>5055</v>
      </c>
      <c r="H1328" s="3">
        <v>5</v>
      </c>
      <c r="I1328" s="3">
        <v>3</v>
      </c>
      <c r="J1328" s="3">
        <v>2</v>
      </c>
      <c r="K1328" s="3">
        <v>0</v>
      </c>
      <c r="L1328" s="1" t="s">
        <v>22</v>
      </c>
      <c r="M1328" s="4" t="s">
        <v>502</v>
      </c>
    </row>
    <row r="1329" spans="1:13">
      <c r="A1329" s="40" t="s">
        <v>5059</v>
      </c>
      <c r="B1329" s="4"/>
      <c r="C1329" s="20" t="s">
        <v>5060</v>
      </c>
      <c r="D1329" s="2" t="s">
        <v>29</v>
      </c>
      <c r="E1329" s="5">
        <v>2004</v>
      </c>
      <c r="F1329" s="1" t="s">
        <v>5061</v>
      </c>
      <c r="G1329" s="6" t="s">
        <v>5062</v>
      </c>
      <c r="H1329" s="3">
        <v>9</v>
      </c>
      <c r="I1329" s="3">
        <v>3</v>
      </c>
      <c r="J1329" s="3">
        <v>6</v>
      </c>
      <c r="K1329" s="3">
        <v>0</v>
      </c>
      <c r="L1329" s="1" t="s">
        <v>5063</v>
      </c>
      <c r="M1329" s="4" t="s">
        <v>2538</v>
      </c>
    </row>
    <row r="1330" spans="1:13">
      <c r="A1330" s="40" t="s">
        <v>5064</v>
      </c>
      <c r="B1330" s="4"/>
      <c r="C1330" s="20" t="s">
        <v>5065</v>
      </c>
      <c r="D1330" s="2" t="s">
        <v>29</v>
      </c>
      <c r="E1330" s="5">
        <v>1994</v>
      </c>
      <c r="F1330" s="1" t="s">
        <v>15566</v>
      </c>
      <c r="G1330" s="6" t="s">
        <v>5066</v>
      </c>
      <c r="H1330" s="3">
        <v>9</v>
      </c>
      <c r="I1330" s="3">
        <v>6</v>
      </c>
      <c r="J1330" s="3">
        <v>3</v>
      </c>
      <c r="K1330" s="3">
        <v>0</v>
      </c>
      <c r="L1330" s="1" t="s">
        <v>223</v>
      </c>
      <c r="M1330" s="4" t="s">
        <v>70</v>
      </c>
    </row>
    <row r="1331" spans="1:13">
      <c r="A1331" s="40" t="s">
        <v>5067</v>
      </c>
      <c r="B1331" s="4" t="s">
        <v>5068</v>
      </c>
      <c r="C1331" s="20" t="s">
        <v>5069</v>
      </c>
      <c r="D1331" s="2" t="s">
        <v>29</v>
      </c>
      <c r="E1331" s="5">
        <v>1997</v>
      </c>
      <c r="F1331" s="1" t="s">
        <v>5070</v>
      </c>
      <c r="G1331" s="6" t="s">
        <v>5071</v>
      </c>
      <c r="H1331" s="3">
        <v>22</v>
      </c>
      <c r="I1331" s="3">
        <v>13</v>
      </c>
      <c r="J1331" s="3">
        <v>9</v>
      </c>
      <c r="K1331" s="3">
        <v>0</v>
      </c>
      <c r="L1331" s="1" t="s">
        <v>223</v>
      </c>
      <c r="M1331" s="4" t="s">
        <v>105</v>
      </c>
    </row>
    <row r="1332" spans="1:13">
      <c r="A1332" s="40" t="s">
        <v>5072</v>
      </c>
      <c r="B1332" s="4"/>
      <c r="C1332" s="20" t="s">
        <v>5073</v>
      </c>
      <c r="D1332" s="2" t="s">
        <v>29</v>
      </c>
      <c r="E1332" s="5">
        <v>1993</v>
      </c>
      <c r="F1332" s="1" t="s">
        <v>5074</v>
      </c>
      <c r="G1332" s="6" t="s">
        <v>5075</v>
      </c>
      <c r="H1332" s="3">
        <v>8</v>
      </c>
      <c r="I1332" s="3">
        <v>4</v>
      </c>
      <c r="J1332" s="3">
        <v>4</v>
      </c>
      <c r="K1332" s="3">
        <v>0</v>
      </c>
      <c r="L1332" s="1" t="s">
        <v>223</v>
      </c>
      <c r="M1332" s="4" t="s">
        <v>183</v>
      </c>
    </row>
    <row r="1333" spans="1:13">
      <c r="A1333" s="40" t="s">
        <v>5076</v>
      </c>
      <c r="B1333" s="4"/>
      <c r="C1333" s="20" t="s">
        <v>5077</v>
      </c>
      <c r="D1333" s="2" t="s">
        <v>29</v>
      </c>
      <c r="E1333" s="5">
        <v>1979</v>
      </c>
      <c r="F1333" s="1" t="s">
        <v>5078</v>
      </c>
      <c r="G1333" s="6" t="s">
        <v>5079</v>
      </c>
      <c r="H1333" s="3">
        <v>3</v>
      </c>
      <c r="I1333" s="3">
        <v>2</v>
      </c>
      <c r="J1333" s="3">
        <v>1</v>
      </c>
      <c r="K1333" s="3">
        <v>0</v>
      </c>
      <c r="L1333" s="1" t="s">
        <v>474</v>
      </c>
      <c r="M1333" s="4" t="s">
        <v>502</v>
      </c>
    </row>
    <row r="1334" spans="1:13">
      <c r="A1334" s="40" t="s">
        <v>5080</v>
      </c>
      <c r="B1334" s="4"/>
      <c r="C1334" s="20" t="s">
        <v>5081</v>
      </c>
      <c r="D1334" s="2" t="s">
        <v>29</v>
      </c>
      <c r="E1334" s="5">
        <v>1979</v>
      </c>
      <c r="F1334" s="1" t="s">
        <v>5082</v>
      </c>
      <c r="G1334" s="6" t="s">
        <v>5079</v>
      </c>
      <c r="H1334" s="3">
        <v>2</v>
      </c>
      <c r="I1334" s="3">
        <v>1</v>
      </c>
      <c r="J1334" s="3">
        <v>1</v>
      </c>
      <c r="K1334" s="3">
        <v>0</v>
      </c>
      <c r="L1334" s="1" t="s">
        <v>75</v>
      </c>
      <c r="M1334" s="4" t="s">
        <v>48</v>
      </c>
    </row>
    <row r="1335" spans="1:13">
      <c r="A1335" s="40" t="s">
        <v>5083</v>
      </c>
      <c r="B1335" s="4"/>
      <c r="C1335" s="20" t="s">
        <v>5084</v>
      </c>
      <c r="D1335" s="2" t="s">
        <v>29</v>
      </c>
      <c r="E1335" s="5">
        <v>1991</v>
      </c>
      <c r="F1335" s="1" t="s">
        <v>15567</v>
      </c>
      <c r="G1335" s="6" t="s">
        <v>5085</v>
      </c>
      <c r="H1335" s="3">
        <v>14</v>
      </c>
      <c r="I1335" s="3">
        <v>8</v>
      </c>
      <c r="J1335" s="3">
        <v>6</v>
      </c>
      <c r="K1335" s="3">
        <v>0</v>
      </c>
      <c r="L1335" s="1" t="s">
        <v>22</v>
      </c>
      <c r="M1335" s="4" t="s">
        <v>211</v>
      </c>
    </row>
    <row r="1336" spans="1:13">
      <c r="A1336" s="40" t="s">
        <v>5086</v>
      </c>
      <c r="B1336" s="4"/>
      <c r="C1336" s="20" t="s">
        <v>5087</v>
      </c>
      <c r="D1336" s="2" t="s">
        <v>29</v>
      </c>
      <c r="E1336" s="5">
        <v>1965</v>
      </c>
      <c r="F1336" s="1" t="s">
        <v>5088</v>
      </c>
      <c r="G1336" s="6" t="s">
        <v>5089</v>
      </c>
      <c r="H1336" s="3">
        <v>16</v>
      </c>
      <c r="I1336" s="3">
        <v>11</v>
      </c>
      <c r="J1336" s="3">
        <v>5</v>
      </c>
      <c r="K1336" s="3">
        <v>0</v>
      </c>
      <c r="L1336" s="1" t="s">
        <v>75</v>
      </c>
      <c r="M1336" s="4"/>
    </row>
    <row r="1337" spans="1:13">
      <c r="A1337" s="40" t="s">
        <v>5090</v>
      </c>
      <c r="B1337" s="4"/>
      <c r="C1337" s="20" t="s">
        <v>5091</v>
      </c>
      <c r="D1337" s="2" t="s">
        <v>29</v>
      </c>
      <c r="E1337" s="5">
        <v>2004</v>
      </c>
      <c r="F1337" s="1" t="s">
        <v>5092</v>
      </c>
      <c r="G1337" s="6" t="s">
        <v>5093</v>
      </c>
      <c r="H1337" s="3">
        <v>5</v>
      </c>
      <c r="I1337" s="3">
        <v>2</v>
      </c>
      <c r="J1337" s="3">
        <v>3</v>
      </c>
      <c r="K1337" s="3">
        <v>0</v>
      </c>
      <c r="L1337" s="1" t="s">
        <v>223</v>
      </c>
      <c r="M1337" s="4" t="s">
        <v>502</v>
      </c>
    </row>
    <row r="1338" spans="1:13">
      <c r="A1338" s="40" t="s">
        <v>5094</v>
      </c>
      <c r="B1338" s="4"/>
      <c r="C1338" s="20" t="s">
        <v>5095</v>
      </c>
      <c r="D1338" s="2" t="s">
        <v>29</v>
      </c>
      <c r="E1338" s="5">
        <v>2000</v>
      </c>
      <c r="F1338" s="1" t="s">
        <v>5096</v>
      </c>
      <c r="G1338" s="6" t="s">
        <v>5097</v>
      </c>
      <c r="H1338" s="3" t="s">
        <v>5098</v>
      </c>
      <c r="I1338" s="3" t="s">
        <v>5099</v>
      </c>
      <c r="J1338" s="3" t="s">
        <v>5100</v>
      </c>
      <c r="K1338" s="3">
        <v>0</v>
      </c>
      <c r="L1338" s="1" t="s">
        <v>22</v>
      </c>
      <c r="M1338" s="4" t="s">
        <v>48</v>
      </c>
    </row>
    <row r="1339" spans="1:13">
      <c r="A1339" s="40" t="s">
        <v>5101</v>
      </c>
      <c r="B1339" s="4"/>
      <c r="C1339" s="20" t="s">
        <v>5102</v>
      </c>
      <c r="D1339" s="2" t="s">
        <v>29</v>
      </c>
      <c r="E1339" s="5">
        <v>2004</v>
      </c>
      <c r="F1339" s="1" t="s">
        <v>5103</v>
      </c>
      <c r="G1339" s="6" t="s">
        <v>5104</v>
      </c>
      <c r="H1339" s="3">
        <v>3</v>
      </c>
      <c r="I1339" s="3">
        <v>2</v>
      </c>
      <c r="J1339" s="3">
        <v>1</v>
      </c>
      <c r="K1339" s="3">
        <v>0</v>
      </c>
      <c r="L1339" s="1" t="s">
        <v>75</v>
      </c>
      <c r="M1339" s="4" t="s">
        <v>257</v>
      </c>
    </row>
    <row r="1340" spans="1:13">
      <c r="A1340" s="40" t="s">
        <v>5105</v>
      </c>
      <c r="B1340" s="4" t="s">
        <v>5106</v>
      </c>
      <c r="C1340" s="20" t="s">
        <v>5107</v>
      </c>
      <c r="D1340" s="2" t="s">
        <v>29</v>
      </c>
      <c r="E1340" s="5">
        <v>2004</v>
      </c>
      <c r="F1340" s="1" t="s">
        <v>5108</v>
      </c>
      <c r="G1340" s="6" t="s">
        <v>5109</v>
      </c>
      <c r="H1340" s="3">
        <v>7</v>
      </c>
      <c r="I1340" s="3">
        <v>5</v>
      </c>
      <c r="J1340" s="3">
        <v>2</v>
      </c>
      <c r="K1340" s="3">
        <v>0</v>
      </c>
      <c r="L1340" s="1" t="s">
        <v>306</v>
      </c>
      <c r="M1340" s="4" t="s">
        <v>211</v>
      </c>
    </row>
    <row r="1341" spans="1:13">
      <c r="A1341" s="40" t="s">
        <v>5110</v>
      </c>
      <c r="B1341" s="4"/>
      <c r="C1341" s="20" t="s">
        <v>5111</v>
      </c>
      <c r="D1341" s="2" t="s">
        <v>29</v>
      </c>
      <c r="E1341" s="5">
        <v>2006</v>
      </c>
      <c r="F1341" s="1" t="s">
        <v>5112</v>
      </c>
      <c r="G1341" s="6" t="s">
        <v>5113</v>
      </c>
      <c r="H1341" s="3">
        <v>15</v>
      </c>
      <c r="I1341" s="3">
        <v>12</v>
      </c>
      <c r="J1341" s="3">
        <v>3</v>
      </c>
      <c r="K1341" s="3">
        <v>0</v>
      </c>
      <c r="L1341" s="1" t="s">
        <v>306</v>
      </c>
      <c r="M1341" s="4" t="s">
        <v>211</v>
      </c>
    </row>
    <row r="1342" spans="1:13">
      <c r="A1342" s="40" t="s">
        <v>5114</v>
      </c>
      <c r="B1342" s="4" t="s">
        <v>571</v>
      </c>
      <c r="C1342" s="20" t="s">
        <v>5115</v>
      </c>
      <c r="D1342" s="2" t="s">
        <v>29</v>
      </c>
      <c r="E1342" s="5">
        <v>1953</v>
      </c>
      <c r="F1342" s="1" t="s">
        <v>5116</v>
      </c>
      <c r="G1342" s="6" t="s">
        <v>5117</v>
      </c>
      <c r="H1342" s="3">
        <v>4</v>
      </c>
      <c r="I1342" s="3">
        <v>2</v>
      </c>
      <c r="J1342" s="3">
        <v>2</v>
      </c>
      <c r="K1342" s="3">
        <v>0</v>
      </c>
      <c r="L1342" s="1" t="s">
        <v>84</v>
      </c>
      <c r="M1342" s="4" t="s">
        <v>183</v>
      </c>
    </row>
    <row r="1343" spans="1:13">
      <c r="A1343" s="40" t="s">
        <v>5118</v>
      </c>
      <c r="B1343" s="4"/>
      <c r="C1343" s="20" t="s">
        <v>5119</v>
      </c>
      <c r="D1343" s="2" t="s">
        <v>29</v>
      </c>
      <c r="E1343" s="5">
        <v>1954</v>
      </c>
      <c r="F1343" s="1" t="s">
        <v>5120</v>
      </c>
      <c r="G1343" s="6" t="s">
        <v>5121</v>
      </c>
      <c r="H1343" s="3">
        <v>13</v>
      </c>
      <c r="I1343" s="3">
        <v>10</v>
      </c>
      <c r="J1343" s="3">
        <v>2</v>
      </c>
      <c r="K1343" s="3">
        <v>1</v>
      </c>
      <c r="L1343" s="1" t="s">
        <v>18</v>
      </c>
      <c r="M1343" s="4"/>
    </row>
    <row r="1344" spans="1:13">
      <c r="A1344" s="40" t="s">
        <v>5122</v>
      </c>
      <c r="B1344" s="4"/>
      <c r="C1344" s="20" t="s">
        <v>5123</v>
      </c>
      <c r="D1344" s="2" t="s">
        <v>29</v>
      </c>
      <c r="E1344" s="5">
        <v>1954</v>
      </c>
      <c r="F1344" s="1" t="s">
        <v>5124</v>
      </c>
      <c r="G1344" s="6" t="s">
        <v>3868</v>
      </c>
      <c r="H1344" s="3">
        <v>7</v>
      </c>
      <c r="I1344" s="3">
        <v>3</v>
      </c>
      <c r="J1344" s="3">
        <v>4</v>
      </c>
      <c r="K1344" s="3">
        <v>0</v>
      </c>
      <c r="L1344" s="1" t="s">
        <v>75</v>
      </c>
      <c r="M1344" s="4"/>
    </row>
    <row r="1345" spans="1:13">
      <c r="A1345" s="40" t="s">
        <v>5125</v>
      </c>
      <c r="B1345" s="4"/>
      <c r="C1345" s="20" t="s">
        <v>1879</v>
      </c>
      <c r="D1345" s="2" t="s">
        <v>29</v>
      </c>
      <c r="E1345" s="5">
        <v>1954</v>
      </c>
      <c r="F1345" s="1" t="s">
        <v>5126</v>
      </c>
      <c r="G1345" s="6" t="s">
        <v>313</v>
      </c>
      <c r="H1345" s="3">
        <v>6</v>
      </c>
      <c r="I1345" s="3">
        <v>4</v>
      </c>
      <c r="J1345" s="3">
        <v>2</v>
      </c>
      <c r="K1345" s="3">
        <v>0</v>
      </c>
      <c r="L1345" s="1" t="s">
        <v>75</v>
      </c>
      <c r="M1345" s="4"/>
    </row>
    <row r="1346" spans="1:13">
      <c r="A1346" s="40" t="s">
        <v>5127</v>
      </c>
      <c r="B1346" s="4"/>
      <c r="C1346" s="20" t="s">
        <v>5128</v>
      </c>
      <c r="D1346" s="2" t="s">
        <v>29</v>
      </c>
      <c r="E1346" s="5">
        <v>1954</v>
      </c>
      <c r="F1346" s="1" t="s">
        <v>5129</v>
      </c>
      <c r="G1346" s="6" t="s">
        <v>5130</v>
      </c>
      <c r="H1346" s="3">
        <v>6</v>
      </c>
      <c r="I1346" s="3">
        <v>2</v>
      </c>
      <c r="J1346" s="3">
        <v>1</v>
      </c>
      <c r="K1346" s="3">
        <v>3</v>
      </c>
      <c r="L1346" s="1" t="s">
        <v>5131</v>
      </c>
      <c r="M1346" s="4"/>
    </row>
    <row r="1347" spans="1:13">
      <c r="A1347" s="40" t="s">
        <v>5132</v>
      </c>
      <c r="B1347" s="4"/>
      <c r="C1347" s="20" t="s">
        <v>5133</v>
      </c>
      <c r="D1347" s="2" t="s">
        <v>5134</v>
      </c>
      <c r="E1347" s="5">
        <v>2009</v>
      </c>
      <c r="F1347" s="1" t="s">
        <v>5135</v>
      </c>
      <c r="G1347" s="6" t="s">
        <v>5136</v>
      </c>
      <c r="H1347" s="3">
        <v>1</v>
      </c>
      <c r="I1347" s="3">
        <v>1</v>
      </c>
      <c r="J1347" s="3">
        <v>0</v>
      </c>
      <c r="K1347" s="3">
        <v>0</v>
      </c>
      <c r="L1347" s="1" t="s">
        <v>921</v>
      </c>
      <c r="M1347" s="4" t="s">
        <v>2259</v>
      </c>
    </row>
    <row r="1348" spans="1:13">
      <c r="A1348" s="40" t="s">
        <v>5137</v>
      </c>
      <c r="B1348" s="4"/>
      <c r="C1348" s="20" t="s">
        <v>5138</v>
      </c>
      <c r="D1348" s="2" t="s">
        <v>5134</v>
      </c>
      <c r="E1348" s="5">
        <v>2009</v>
      </c>
      <c r="F1348" s="1" t="s">
        <v>15568</v>
      </c>
      <c r="G1348" s="6" t="s">
        <v>5139</v>
      </c>
      <c r="H1348" s="3">
        <v>2</v>
      </c>
      <c r="I1348" s="3">
        <v>1</v>
      </c>
      <c r="J1348" s="3">
        <v>1</v>
      </c>
      <c r="K1348" s="3">
        <v>0</v>
      </c>
      <c r="L1348" s="1" t="s">
        <v>75</v>
      </c>
      <c r="M1348" s="4" t="s">
        <v>1827</v>
      </c>
    </row>
    <row r="1349" spans="1:13">
      <c r="A1349" s="40" t="s">
        <v>5140</v>
      </c>
      <c r="B1349" s="4"/>
      <c r="C1349" s="20" t="s">
        <v>5141</v>
      </c>
      <c r="D1349" s="2" t="s">
        <v>132</v>
      </c>
      <c r="E1349" s="5">
        <v>2009</v>
      </c>
      <c r="F1349" s="1" t="s">
        <v>5142</v>
      </c>
      <c r="G1349" s="6" t="s">
        <v>5143</v>
      </c>
      <c r="H1349" s="3">
        <v>2</v>
      </c>
      <c r="I1349" s="3">
        <v>0</v>
      </c>
      <c r="J1349" s="3">
        <v>2</v>
      </c>
      <c r="K1349" s="3">
        <v>0</v>
      </c>
      <c r="L1349" s="1" t="s">
        <v>5144</v>
      </c>
      <c r="M1349" s="4"/>
    </row>
    <row r="1350" spans="1:13">
      <c r="A1350" s="40" t="s">
        <v>5145</v>
      </c>
      <c r="B1350" s="4"/>
      <c r="C1350" s="20" t="s">
        <v>5146</v>
      </c>
      <c r="D1350" s="2" t="s">
        <v>29</v>
      </c>
      <c r="E1350" s="5">
        <v>1956</v>
      </c>
      <c r="F1350" s="1" t="s">
        <v>5147</v>
      </c>
      <c r="G1350" s="6" t="s">
        <v>4419</v>
      </c>
      <c r="H1350" s="3">
        <v>7</v>
      </c>
      <c r="I1350" s="3">
        <v>5</v>
      </c>
      <c r="J1350" s="3">
        <v>2</v>
      </c>
      <c r="K1350" s="3">
        <v>0</v>
      </c>
      <c r="L1350" s="1" t="s">
        <v>5147</v>
      </c>
      <c r="M1350" s="4"/>
    </row>
    <row r="1351" spans="1:13">
      <c r="A1351" s="40" t="s">
        <v>5148</v>
      </c>
      <c r="B1351" s="4"/>
      <c r="C1351" s="20" t="s">
        <v>5149</v>
      </c>
      <c r="D1351" s="2" t="s">
        <v>29</v>
      </c>
      <c r="E1351" s="5">
        <v>1956</v>
      </c>
      <c r="F1351" s="1" t="s">
        <v>5150</v>
      </c>
      <c r="G1351" s="6" t="s">
        <v>2337</v>
      </c>
      <c r="H1351" s="3">
        <v>5</v>
      </c>
      <c r="I1351" s="3">
        <v>3</v>
      </c>
      <c r="J1351" s="3">
        <v>2</v>
      </c>
      <c r="K1351" s="3">
        <v>0</v>
      </c>
      <c r="L1351" s="1" t="s">
        <v>75</v>
      </c>
      <c r="M1351" s="4" t="s">
        <v>470</v>
      </c>
    </row>
    <row r="1352" spans="1:13">
      <c r="A1352" s="40" t="s">
        <v>5151</v>
      </c>
      <c r="B1352" s="4"/>
      <c r="C1352" s="20" t="s">
        <v>5152</v>
      </c>
      <c r="D1352" s="2" t="s">
        <v>29</v>
      </c>
      <c r="E1352" s="5">
        <v>1958</v>
      </c>
      <c r="F1352" s="1" t="s">
        <v>5153</v>
      </c>
      <c r="G1352" s="6" t="s">
        <v>96</v>
      </c>
      <c r="H1352" s="3">
        <v>5</v>
      </c>
      <c r="I1352" s="3">
        <v>4</v>
      </c>
      <c r="J1352" s="3">
        <v>1</v>
      </c>
      <c r="K1352" s="3">
        <v>0</v>
      </c>
      <c r="L1352" s="1" t="s">
        <v>18</v>
      </c>
      <c r="M1352" s="4"/>
    </row>
    <row r="1353" spans="1:13">
      <c r="A1353" s="40" t="s">
        <v>5154</v>
      </c>
      <c r="B1353" s="4"/>
      <c r="C1353" s="20" t="s">
        <v>5155</v>
      </c>
      <c r="D1353" s="2" t="s">
        <v>29</v>
      </c>
      <c r="E1353" s="5">
        <v>1958</v>
      </c>
      <c r="F1353" s="1" t="s">
        <v>5156</v>
      </c>
      <c r="G1353" s="6" t="s">
        <v>99</v>
      </c>
      <c r="H1353" s="3">
        <v>5</v>
      </c>
      <c r="I1353" s="3">
        <v>3</v>
      </c>
      <c r="J1353" s="3">
        <v>2</v>
      </c>
      <c r="K1353" s="3">
        <v>0</v>
      </c>
      <c r="L1353" s="1" t="s">
        <v>5157</v>
      </c>
      <c r="M1353" s="4"/>
    </row>
    <row r="1354" spans="1:13">
      <c r="A1354" s="40" t="s">
        <v>5158</v>
      </c>
      <c r="B1354" s="4" t="s">
        <v>5159</v>
      </c>
      <c r="C1354" s="20" t="s">
        <v>5160</v>
      </c>
      <c r="D1354" s="2" t="s">
        <v>29</v>
      </c>
      <c r="E1354" s="5">
        <v>1959</v>
      </c>
      <c r="F1354" s="1" t="s">
        <v>5161</v>
      </c>
      <c r="G1354" s="6" t="s">
        <v>5162</v>
      </c>
      <c r="H1354" s="3">
        <v>10</v>
      </c>
      <c r="I1354" s="3">
        <v>5</v>
      </c>
      <c r="J1354" s="3">
        <v>5</v>
      </c>
      <c r="K1354" s="3">
        <v>0</v>
      </c>
      <c r="L1354" s="1" t="s">
        <v>18</v>
      </c>
      <c r="M1354" s="4"/>
    </row>
    <row r="1355" spans="1:13">
      <c r="A1355" s="40" t="s">
        <v>5163</v>
      </c>
      <c r="B1355" s="4"/>
      <c r="C1355" s="20" t="s">
        <v>5164</v>
      </c>
      <c r="D1355" s="2" t="s">
        <v>29</v>
      </c>
      <c r="E1355" s="5">
        <v>1959</v>
      </c>
      <c r="F1355" s="1" t="s">
        <v>5165</v>
      </c>
      <c r="G1355" s="6" t="s">
        <v>5166</v>
      </c>
      <c r="H1355" s="3">
        <v>8</v>
      </c>
      <c r="I1355" s="3">
        <v>5</v>
      </c>
      <c r="J1355" s="3">
        <v>3</v>
      </c>
      <c r="K1355" s="3">
        <v>0</v>
      </c>
      <c r="L1355" s="1" t="s">
        <v>18</v>
      </c>
      <c r="M1355" s="4"/>
    </row>
    <row r="1356" spans="1:13">
      <c r="A1356" s="40" t="s">
        <v>5167</v>
      </c>
      <c r="B1356" s="4"/>
      <c r="C1356" s="20" t="s">
        <v>5168</v>
      </c>
      <c r="D1356" s="2" t="s">
        <v>29</v>
      </c>
      <c r="E1356" s="5">
        <v>1959</v>
      </c>
      <c r="F1356" s="1" t="s">
        <v>5169</v>
      </c>
      <c r="G1356" s="6" t="s">
        <v>5170</v>
      </c>
      <c r="H1356" s="3">
        <v>2</v>
      </c>
      <c r="I1356" s="3">
        <v>2</v>
      </c>
      <c r="J1356" s="3">
        <v>0</v>
      </c>
      <c r="K1356" s="3">
        <v>0</v>
      </c>
      <c r="L1356" s="1" t="s">
        <v>32</v>
      </c>
      <c r="M1356" s="4"/>
    </row>
    <row r="1357" spans="1:13">
      <c r="A1357" s="40" t="s">
        <v>5171</v>
      </c>
      <c r="B1357" s="4" t="s">
        <v>5172</v>
      </c>
      <c r="C1357" s="20" t="s">
        <v>5173</v>
      </c>
      <c r="D1357" s="2" t="s">
        <v>29</v>
      </c>
      <c r="E1357" s="5">
        <v>1959</v>
      </c>
      <c r="F1357" s="1" t="s">
        <v>15569</v>
      </c>
      <c r="G1357" s="6" t="s">
        <v>5174</v>
      </c>
      <c r="H1357" s="3">
        <v>7</v>
      </c>
      <c r="I1357" s="3">
        <v>5</v>
      </c>
      <c r="J1357" s="3">
        <v>2</v>
      </c>
      <c r="K1357" s="3">
        <v>0</v>
      </c>
      <c r="L1357" s="1" t="s">
        <v>75</v>
      </c>
      <c r="M1357" s="4"/>
    </row>
    <row r="1358" spans="1:13">
      <c r="A1358" s="40" t="s">
        <v>5175</v>
      </c>
      <c r="B1358" s="4"/>
      <c r="C1358" s="20" t="s">
        <v>5176</v>
      </c>
      <c r="D1358" s="2" t="s">
        <v>29</v>
      </c>
      <c r="E1358" s="5">
        <v>1960</v>
      </c>
      <c r="F1358" s="1" t="s">
        <v>5177</v>
      </c>
      <c r="G1358" s="6" t="s">
        <v>5178</v>
      </c>
      <c r="H1358" s="3">
        <v>16</v>
      </c>
      <c r="I1358" s="3">
        <v>15</v>
      </c>
      <c r="J1358" s="3">
        <v>1</v>
      </c>
      <c r="K1358" s="3">
        <v>0</v>
      </c>
      <c r="L1358" s="1"/>
      <c r="M1358" s="4"/>
    </row>
    <row r="1359" spans="1:13">
      <c r="A1359" s="40" t="s">
        <v>5179</v>
      </c>
      <c r="B1359" s="4"/>
      <c r="C1359" s="20" t="s">
        <v>5180</v>
      </c>
      <c r="D1359" s="2" t="s">
        <v>29</v>
      </c>
      <c r="E1359" s="5">
        <v>1960</v>
      </c>
      <c r="F1359" s="1" t="s">
        <v>5181</v>
      </c>
      <c r="G1359" s="6" t="s">
        <v>5182</v>
      </c>
      <c r="H1359" s="3">
        <v>16</v>
      </c>
      <c r="I1359" s="3">
        <v>13</v>
      </c>
      <c r="J1359" s="3">
        <v>3</v>
      </c>
      <c r="K1359" s="3">
        <v>0</v>
      </c>
      <c r="L1359" s="1" t="s">
        <v>75</v>
      </c>
      <c r="M1359" s="4"/>
    </row>
    <row r="1360" spans="1:13">
      <c r="A1360" s="40" t="s">
        <v>5183</v>
      </c>
      <c r="B1360" s="4" t="s">
        <v>5184</v>
      </c>
      <c r="C1360" s="20" t="s">
        <v>5185</v>
      </c>
      <c r="D1360" s="2" t="s">
        <v>29</v>
      </c>
      <c r="E1360" s="5">
        <v>1960</v>
      </c>
      <c r="F1360" s="1" t="s">
        <v>5186</v>
      </c>
      <c r="G1360" s="6" t="s">
        <v>5187</v>
      </c>
      <c r="H1360" s="3">
        <v>6</v>
      </c>
      <c r="I1360" s="3">
        <v>4</v>
      </c>
      <c r="J1360" s="3">
        <v>2</v>
      </c>
      <c r="K1360" s="3">
        <v>0</v>
      </c>
      <c r="L1360" s="1" t="s">
        <v>75</v>
      </c>
      <c r="M1360" s="4"/>
    </row>
    <row r="1361" spans="1:13">
      <c r="A1361" s="40" t="s">
        <v>5188</v>
      </c>
      <c r="B1361" s="4"/>
      <c r="C1361" s="20" t="s">
        <v>5189</v>
      </c>
      <c r="D1361" s="2" t="s">
        <v>29</v>
      </c>
      <c r="E1361" s="5">
        <v>1962</v>
      </c>
      <c r="F1361" s="1" t="s">
        <v>5190</v>
      </c>
      <c r="G1361" s="6" t="s">
        <v>5191</v>
      </c>
      <c r="H1361" s="3">
        <v>14</v>
      </c>
      <c r="I1361" s="3">
        <v>12</v>
      </c>
      <c r="J1361" s="3">
        <v>2</v>
      </c>
      <c r="K1361" s="3">
        <v>0</v>
      </c>
      <c r="L1361" s="1" t="s">
        <v>1021</v>
      </c>
      <c r="M1361" s="4"/>
    </row>
    <row r="1362" spans="1:13">
      <c r="A1362" s="40" t="s">
        <v>5192</v>
      </c>
      <c r="B1362" s="4"/>
      <c r="C1362" s="20" t="s">
        <v>3015</v>
      </c>
      <c r="D1362" s="2" t="s">
        <v>29</v>
      </c>
      <c r="E1362" s="5">
        <v>1962</v>
      </c>
      <c r="F1362" s="1" t="s">
        <v>5193</v>
      </c>
      <c r="G1362" s="6" t="s">
        <v>5191</v>
      </c>
      <c r="H1362" s="3">
        <v>2</v>
      </c>
      <c r="I1362" s="3">
        <v>1</v>
      </c>
      <c r="J1362" s="3">
        <v>1</v>
      </c>
      <c r="K1362" s="3">
        <v>0</v>
      </c>
      <c r="L1362" s="1" t="s">
        <v>32</v>
      </c>
      <c r="M1362" s="4"/>
    </row>
    <row r="1363" spans="1:13">
      <c r="A1363" s="40" t="s">
        <v>5194</v>
      </c>
      <c r="B1363" s="4" t="s">
        <v>4411</v>
      </c>
      <c r="C1363" s="20" t="s">
        <v>5195</v>
      </c>
      <c r="D1363" s="2" t="s">
        <v>29</v>
      </c>
      <c r="E1363" s="5">
        <v>1962</v>
      </c>
      <c r="F1363" s="1" t="s">
        <v>5196</v>
      </c>
      <c r="G1363" s="6" t="s">
        <v>5197</v>
      </c>
      <c r="H1363" s="3">
        <v>18</v>
      </c>
      <c r="I1363" s="3">
        <v>15</v>
      </c>
      <c r="J1363" s="3">
        <v>3</v>
      </c>
      <c r="K1363" s="3">
        <v>0</v>
      </c>
      <c r="L1363" s="1" t="s">
        <v>75</v>
      </c>
      <c r="M1363" s="4"/>
    </row>
    <row r="1364" spans="1:13">
      <c r="A1364" s="40" t="s">
        <v>5198</v>
      </c>
      <c r="B1364" s="4"/>
      <c r="C1364" s="20" t="s">
        <v>5199</v>
      </c>
      <c r="D1364" s="2" t="s">
        <v>29</v>
      </c>
      <c r="E1364" s="5">
        <v>1962</v>
      </c>
      <c r="F1364" s="1" t="s">
        <v>5200</v>
      </c>
      <c r="G1364" s="6" t="s">
        <v>4481</v>
      </c>
      <c r="H1364" s="3">
        <v>5</v>
      </c>
      <c r="I1364" s="3">
        <v>3</v>
      </c>
      <c r="J1364" s="3">
        <v>2</v>
      </c>
      <c r="K1364" s="3">
        <v>0</v>
      </c>
      <c r="L1364" s="1" t="s">
        <v>84</v>
      </c>
      <c r="M1364" s="4"/>
    </row>
    <row r="1365" spans="1:13">
      <c r="A1365" s="40" t="s">
        <v>5201</v>
      </c>
      <c r="B1365" s="4"/>
      <c r="C1365" s="20" t="s">
        <v>5202</v>
      </c>
      <c r="D1365" s="2" t="s">
        <v>29</v>
      </c>
      <c r="E1365" s="5">
        <v>1962</v>
      </c>
      <c r="F1365" s="1" t="s">
        <v>15570</v>
      </c>
      <c r="G1365" s="6" t="s">
        <v>5203</v>
      </c>
      <c r="H1365" s="3">
        <v>7</v>
      </c>
      <c r="I1365" s="3">
        <v>3</v>
      </c>
      <c r="J1365" s="3">
        <v>4</v>
      </c>
      <c r="K1365" s="3">
        <v>0</v>
      </c>
      <c r="L1365" s="1" t="s">
        <v>75</v>
      </c>
      <c r="M1365" s="4" t="s">
        <v>211</v>
      </c>
    </row>
    <row r="1366" spans="1:13">
      <c r="A1366" s="40" t="s">
        <v>5204</v>
      </c>
      <c r="B1366" s="4" t="s">
        <v>5205</v>
      </c>
      <c r="C1366" s="20" t="s">
        <v>5206</v>
      </c>
      <c r="D1366" s="2" t="s">
        <v>29</v>
      </c>
      <c r="E1366" s="5">
        <v>1963</v>
      </c>
      <c r="F1366" s="1" t="s">
        <v>5207</v>
      </c>
      <c r="G1366" s="6" t="s">
        <v>5208</v>
      </c>
      <c r="H1366" s="3">
        <v>14</v>
      </c>
      <c r="I1366" s="3">
        <v>11</v>
      </c>
      <c r="J1366" s="3">
        <v>3</v>
      </c>
      <c r="K1366" s="3">
        <v>0</v>
      </c>
      <c r="L1366" s="1" t="s">
        <v>22</v>
      </c>
      <c r="M1366" s="4"/>
    </row>
    <row r="1367" spans="1:13">
      <c r="A1367" s="40" t="s">
        <v>5209</v>
      </c>
      <c r="B1367" s="4"/>
      <c r="C1367" s="20" t="s">
        <v>5210</v>
      </c>
      <c r="D1367" s="2" t="s">
        <v>29</v>
      </c>
      <c r="E1367" s="5">
        <v>1964</v>
      </c>
      <c r="F1367" s="1" t="s">
        <v>5211</v>
      </c>
      <c r="G1367" s="6" t="s">
        <v>5212</v>
      </c>
      <c r="H1367" s="3">
        <v>6</v>
      </c>
      <c r="I1367" s="3">
        <v>2</v>
      </c>
      <c r="J1367" s="3">
        <v>4</v>
      </c>
      <c r="K1367" s="3">
        <v>0</v>
      </c>
      <c r="L1367" s="1" t="s">
        <v>32</v>
      </c>
      <c r="M1367" s="4" t="s">
        <v>260</v>
      </c>
    </row>
    <row r="1368" spans="1:13">
      <c r="A1368" s="40" t="s">
        <v>5213</v>
      </c>
      <c r="B1368" s="4"/>
      <c r="C1368" s="20" t="s">
        <v>5214</v>
      </c>
      <c r="D1368" s="2" t="s">
        <v>29</v>
      </c>
      <c r="E1368" s="5">
        <v>1964</v>
      </c>
      <c r="F1368" s="1" t="s">
        <v>15571</v>
      </c>
      <c r="G1368" s="6" t="s">
        <v>5215</v>
      </c>
      <c r="H1368" s="3">
        <v>8</v>
      </c>
      <c r="I1368" s="3">
        <v>4</v>
      </c>
      <c r="J1368" s="3">
        <v>4</v>
      </c>
      <c r="K1368" s="3">
        <v>0</v>
      </c>
      <c r="L1368" s="1" t="s">
        <v>1059</v>
      </c>
      <c r="M1368" s="4" t="s">
        <v>2739</v>
      </c>
    </row>
    <row r="1369" spans="1:13">
      <c r="A1369" s="40" t="s">
        <v>5216</v>
      </c>
      <c r="B1369" s="4"/>
      <c r="C1369" s="20" t="s">
        <v>5217</v>
      </c>
      <c r="D1369" s="2" t="s">
        <v>29</v>
      </c>
      <c r="E1369" s="5">
        <v>1964</v>
      </c>
      <c r="F1369" s="1" t="s">
        <v>5218</v>
      </c>
      <c r="G1369" s="6" t="s">
        <v>5215</v>
      </c>
      <c r="H1369" s="3">
        <v>10</v>
      </c>
      <c r="I1369" s="3">
        <v>5</v>
      </c>
      <c r="J1369" s="3">
        <v>5</v>
      </c>
      <c r="K1369" s="3">
        <v>0</v>
      </c>
      <c r="L1369" s="1" t="s">
        <v>75</v>
      </c>
      <c r="M1369" s="4"/>
    </row>
    <row r="1370" spans="1:13">
      <c r="A1370" s="40" t="s">
        <v>5219</v>
      </c>
      <c r="B1370" s="4"/>
      <c r="C1370" s="20" t="s">
        <v>15572</v>
      </c>
      <c r="D1370" s="2" t="s">
        <v>132</v>
      </c>
      <c r="E1370" s="5">
        <v>2009</v>
      </c>
      <c r="F1370" s="1" t="s">
        <v>5220</v>
      </c>
      <c r="G1370" s="6" t="s">
        <v>5221</v>
      </c>
      <c r="H1370" s="3">
        <v>2</v>
      </c>
      <c r="I1370" s="3">
        <v>1</v>
      </c>
      <c r="J1370" s="3">
        <v>1</v>
      </c>
      <c r="K1370" s="3">
        <v>0</v>
      </c>
      <c r="L1370" s="1" t="s">
        <v>32</v>
      </c>
      <c r="M1370" s="4"/>
    </row>
    <row r="1371" spans="1:13">
      <c r="A1371" s="40" t="s">
        <v>5222</v>
      </c>
      <c r="B1371" s="4" t="s">
        <v>5223</v>
      </c>
      <c r="C1371" s="20" t="s">
        <v>15573</v>
      </c>
      <c r="D1371" s="2" t="s">
        <v>132</v>
      </c>
      <c r="E1371" s="5">
        <v>2009</v>
      </c>
      <c r="F1371" s="1" t="s">
        <v>5224</v>
      </c>
      <c r="G1371" s="6" t="s">
        <v>5221</v>
      </c>
      <c r="H1371" s="3">
        <v>2</v>
      </c>
      <c r="I1371" s="3">
        <v>1</v>
      </c>
      <c r="J1371" s="3">
        <v>1</v>
      </c>
      <c r="K1371" s="3">
        <v>0</v>
      </c>
      <c r="L1371" s="1" t="s">
        <v>32</v>
      </c>
      <c r="M1371" s="4"/>
    </row>
    <row r="1372" spans="1:13">
      <c r="A1372" s="40" t="s">
        <v>5225</v>
      </c>
      <c r="B1372" s="4"/>
      <c r="C1372" s="20" t="s">
        <v>15574</v>
      </c>
      <c r="D1372" s="2" t="s">
        <v>132</v>
      </c>
      <c r="E1372" s="5">
        <v>2009</v>
      </c>
      <c r="F1372" s="1" t="s">
        <v>5226</v>
      </c>
      <c r="G1372" s="6" t="s">
        <v>5221</v>
      </c>
      <c r="H1372" s="3">
        <v>2</v>
      </c>
      <c r="I1372" s="3">
        <v>1</v>
      </c>
      <c r="J1372" s="3">
        <v>1</v>
      </c>
      <c r="K1372" s="3">
        <v>0</v>
      </c>
      <c r="L1372" s="1" t="s">
        <v>32</v>
      </c>
      <c r="M1372" s="4"/>
    </row>
    <row r="1373" spans="1:13">
      <c r="A1373" s="40" t="s">
        <v>5227</v>
      </c>
      <c r="B1373" s="4" t="s">
        <v>5228</v>
      </c>
      <c r="C1373" s="20" t="s">
        <v>15575</v>
      </c>
      <c r="D1373" s="2" t="s">
        <v>132</v>
      </c>
      <c r="E1373" s="5">
        <v>2009</v>
      </c>
      <c r="F1373" s="1" t="s">
        <v>5229</v>
      </c>
      <c r="G1373" s="6" t="s">
        <v>5221</v>
      </c>
      <c r="H1373" s="3">
        <v>2</v>
      </c>
      <c r="I1373" s="3">
        <v>1</v>
      </c>
      <c r="J1373" s="3">
        <v>1</v>
      </c>
      <c r="K1373" s="3">
        <v>0</v>
      </c>
      <c r="L1373" s="1" t="s">
        <v>32</v>
      </c>
      <c r="M1373" s="4"/>
    </row>
    <row r="1374" spans="1:13">
      <c r="A1374" s="40" t="s">
        <v>5230</v>
      </c>
      <c r="B1374" s="4"/>
      <c r="C1374" s="20" t="s">
        <v>15576</v>
      </c>
      <c r="D1374" s="2" t="s">
        <v>132</v>
      </c>
      <c r="E1374" s="5">
        <v>2009</v>
      </c>
      <c r="F1374" s="1" t="s">
        <v>5231</v>
      </c>
      <c r="G1374" s="6" t="s">
        <v>5221</v>
      </c>
      <c r="H1374" s="3">
        <v>3</v>
      </c>
      <c r="I1374" s="3">
        <v>2</v>
      </c>
      <c r="J1374" s="3">
        <v>1</v>
      </c>
      <c r="K1374" s="3">
        <v>0</v>
      </c>
      <c r="L1374" s="1" t="s">
        <v>32</v>
      </c>
      <c r="M1374" s="4"/>
    </row>
    <row r="1375" spans="1:13">
      <c r="A1375" s="40" t="s">
        <v>5232</v>
      </c>
      <c r="B1375" s="4"/>
      <c r="C1375" s="20" t="s">
        <v>5233</v>
      </c>
      <c r="D1375" s="2" t="s">
        <v>2288</v>
      </c>
      <c r="E1375" s="5">
        <v>2009</v>
      </c>
      <c r="F1375" s="1" t="s">
        <v>5234</v>
      </c>
      <c r="G1375" s="6" t="s">
        <v>5235</v>
      </c>
      <c r="H1375" s="3" t="s">
        <v>90</v>
      </c>
      <c r="I1375" s="3">
        <v>0</v>
      </c>
      <c r="J1375" s="3" t="s">
        <v>90</v>
      </c>
      <c r="K1375" s="3">
        <v>0</v>
      </c>
      <c r="L1375" s="1" t="s">
        <v>18</v>
      </c>
      <c r="M1375" s="4" t="s">
        <v>290</v>
      </c>
    </row>
    <row r="1376" spans="1:13">
      <c r="A1376" s="40" t="s">
        <v>5236</v>
      </c>
      <c r="B1376" s="4"/>
      <c r="C1376" s="20" t="s">
        <v>5237</v>
      </c>
      <c r="D1376" s="2" t="s">
        <v>2288</v>
      </c>
      <c r="E1376" s="5">
        <v>2009</v>
      </c>
      <c r="F1376" s="1" t="s">
        <v>5238</v>
      </c>
      <c r="G1376" s="6" t="s">
        <v>5235</v>
      </c>
      <c r="H1376" s="3">
        <v>11</v>
      </c>
      <c r="I1376" s="3">
        <v>3</v>
      </c>
      <c r="J1376" s="3">
        <v>8</v>
      </c>
      <c r="K1376" s="3">
        <v>0</v>
      </c>
      <c r="L1376" s="1" t="s">
        <v>5239</v>
      </c>
      <c r="M1376" s="4" t="s">
        <v>76</v>
      </c>
    </row>
    <row r="1377" spans="1:13">
      <c r="A1377" s="40" t="s">
        <v>5240</v>
      </c>
      <c r="B1377" s="4"/>
      <c r="C1377" s="20" t="s">
        <v>5241</v>
      </c>
      <c r="D1377" s="2" t="s">
        <v>5242</v>
      </c>
      <c r="E1377" s="5">
        <v>2009</v>
      </c>
      <c r="F1377" s="1" t="s">
        <v>5243</v>
      </c>
      <c r="G1377" s="6" t="s">
        <v>5244</v>
      </c>
      <c r="H1377" s="3">
        <v>5</v>
      </c>
      <c r="I1377" s="3">
        <v>3</v>
      </c>
      <c r="J1377" s="3">
        <v>2</v>
      </c>
      <c r="K1377" s="3">
        <v>0</v>
      </c>
      <c r="L1377" s="1" t="s">
        <v>22</v>
      </c>
      <c r="M1377" s="4"/>
    </row>
    <row r="1378" spans="1:13">
      <c r="A1378" s="40" t="s">
        <v>5245</v>
      </c>
      <c r="B1378" s="4"/>
      <c r="C1378" s="20" t="s">
        <v>5246</v>
      </c>
      <c r="D1378" s="2" t="s">
        <v>5242</v>
      </c>
      <c r="E1378" s="5">
        <v>2009</v>
      </c>
      <c r="F1378" s="1" t="s">
        <v>5247</v>
      </c>
      <c r="G1378" s="6" t="s">
        <v>5244</v>
      </c>
      <c r="H1378" s="3">
        <v>4</v>
      </c>
      <c r="I1378" s="3">
        <v>2</v>
      </c>
      <c r="J1378" s="3">
        <v>2</v>
      </c>
      <c r="K1378" s="3" t="s">
        <v>5248</v>
      </c>
      <c r="L1378" s="1" t="s">
        <v>204</v>
      </c>
      <c r="M1378" s="4"/>
    </row>
    <row r="1379" spans="1:13">
      <c r="A1379" s="40" t="s">
        <v>5249</v>
      </c>
      <c r="B1379" s="4"/>
      <c r="C1379" s="20" t="s">
        <v>5250</v>
      </c>
      <c r="D1379" s="2" t="s">
        <v>5251</v>
      </c>
      <c r="E1379" s="5">
        <v>2009</v>
      </c>
      <c r="F1379" s="1" t="s">
        <v>5252</v>
      </c>
      <c r="G1379" s="6" t="s">
        <v>5253</v>
      </c>
      <c r="H1379" s="3">
        <v>6</v>
      </c>
      <c r="I1379" s="3">
        <v>5</v>
      </c>
      <c r="J1379" s="3">
        <v>1</v>
      </c>
      <c r="K1379" s="3">
        <v>0</v>
      </c>
      <c r="L1379" s="1" t="s">
        <v>75</v>
      </c>
      <c r="M1379" s="4"/>
    </row>
    <row r="1380" spans="1:13">
      <c r="A1380" s="40" t="s">
        <v>5254</v>
      </c>
      <c r="B1380" s="4"/>
      <c r="C1380" s="20" t="s">
        <v>5255</v>
      </c>
      <c r="D1380" s="2" t="s">
        <v>5256</v>
      </c>
      <c r="E1380" s="5">
        <v>2009</v>
      </c>
      <c r="F1380" s="1" t="s">
        <v>5257</v>
      </c>
      <c r="G1380" s="6" t="s">
        <v>5253</v>
      </c>
      <c r="H1380" s="3" t="s">
        <v>1407</v>
      </c>
      <c r="I1380" s="3"/>
      <c r="J1380" s="3"/>
      <c r="K1380" s="3">
        <v>3</v>
      </c>
      <c r="L1380" s="1" t="s">
        <v>5258</v>
      </c>
      <c r="M1380" s="4"/>
    </row>
    <row r="1381" spans="1:13">
      <c r="A1381" s="40" t="s">
        <v>5259</v>
      </c>
      <c r="B1381" s="4"/>
      <c r="C1381" s="20" t="s">
        <v>5260</v>
      </c>
      <c r="D1381" s="2" t="s">
        <v>226</v>
      </c>
      <c r="E1381" s="5">
        <v>2009</v>
      </c>
      <c r="F1381" s="1" t="s">
        <v>5261</v>
      </c>
      <c r="G1381" s="6" t="s">
        <v>5262</v>
      </c>
      <c r="H1381" s="3">
        <v>1</v>
      </c>
      <c r="I1381" s="3">
        <v>1</v>
      </c>
      <c r="J1381" s="3">
        <v>0</v>
      </c>
      <c r="K1381" s="3">
        <v>0</v>
      </c>
      <c r="L1381" s="1" t="s">
        <v>921</v>
      </c>
      <c r="M1381" s="4"/>
    </row>
    <row r="1382" spans="1:13">
      <c r="A1382" s="40" t="s">
        <v>5263</v>
      </c>
      <c r="B1382" s="4" t="s">
        <v>5264</v>
      </c>
      <c r="C1382" s="20" t="s">
        <v>5265</v>
      </c>
      <c r="D1382" s="2" t="s">
        <v>226</v>
      </c>
      <c r="E1382" s="5">
        <v>2009</v>
      </c>
      <c r="F1382" s="1" t="s">
        <v>5266</v>
      </c>
      <c r="G1382" s="6" t="s">
        <v>5262</v>
      </c>
      <c r="H1382" s="3">
        <v>1</v>
      </c>
      <c r="I1382" s="3">
        <v>1</v>
      </c>
      <c r="J1382" s="3">
        <v>0</v>
      </c>
      <c r="K1382" s="3">
        <v>0</v>
      </c>
      <c r="L1382" s="1" t="s">
        <v>459</v>
      </c>
      <c r="M1382" s="4"/>
    </row>
    <row r="1383" spans="1:13">
      <c r="A1383" s="40" t="s">
        <v>5267</v>
      </c>
      <c r="B1383" s="4"/>
      <c r="C1383" s="20" t="s">
        <v>5268</v>
      </c>
      <c r="D1383" s="2" t="s">
        <v>226</v>
      </c>
      <c r="E1383" s="5">
        <v>2009</v>
      </c>
      <c r="F1383" s="1" t="s">
        <v>5269</v>
      </c>
      <c r="G1383" s="6" t="s">
        <v>5262</v>
      </c>
      <c r="H1383" s="3">
        <v>1</v>
      </c>
      <c r="I1383" s="3">
        <v>0</v>
      </c>
      <c r="J1383" s="3">
        <v>0</v>
      </c>
      <c r="K1383" s="3">
        <v>0</v>
      </c>
      <c r="L1383" s="1" t="s">
        <v>459</v>
      </c>
      <c r="M1383" s="4"/>
    </row>
    <row r="1384" spans="1:13">
      <c r="A1384" s="40" t="s">
        <v>5270</v>
      </c>
      <c r="B1384" s="4"/>
      <c r="C1384" s="20" t="s">
        <v>5271</v>
      </c>
      <c r="D1384" s="2" t="s">
        <v>132</v>
      </c>
      <c r="E1384" s="5">
        <v>2009</v>
      </c>
      <c r="F1384" s="1" t="s">
        <v>15577</v>
      </c>
      <c r="G1384" s="6" t="s">
        <v>5272</v>
      </c>
      <c r="H1384" s="3" t="s">
        <v>239</v>
      </c>
      <c r="I1384" s="3"/>
      <c r="J1384" s="3"/>
      <c r="K1384" s="3"/>
      <c r="L1384" s="1" t="s">
        <v>5273</v>
      </c>
      <c r="M1384" s="4" t="s">
        <v>5274</v>
      </c>
    </row>
    <row r="1385" spans="1:13">
      <c r="A1385" s="40" t="s">
        <v>5275</v>
      </c>
      <c r="B1385" s="4"/>
      <c r="C1385" s="20" t="s">
        <v>5276</v>
      </c>
      <c r="D1385" s="2" t="s">
        <v>132</v>
      </c>
      <c r="E1385" s="5">
        <v>2009</v>
      </c>
      <c r="F1385" s="1" t="s">
        <v>5277</v>
      </c>
      <c r="G1385" s="6" t="s">
        <v>5278</v>
      </c>
      <c r="H1385" s="3" t="s">
        <v>239</v>
      </c>
      <c r="I1385" s="3"/>
      <c r="J1385" s="3"/>
      <c r="K1385" s="3"/>
      <c r="L1385" s="1" t="s">
        <v>5273</v>
      </c>
      <c r="M1385" s="4" t="s">
        <v>5274</v>
      </c>
    </row>
    <row r="1386" spans="1:13">
      <c r="A1386" s="40" t="s">
        <v>5279</v>
      </c>
      <c r="B1386" s="4"/>
      <c r="C1386" s="20" t="s">
        <v>5280</v>
      </c>
      <c r="D1386" s="2" t="s">
        <v>132</v>
      </c>
      <c r="E1386" s="5">
        <v>2009</v>
      </c>
      <c r="F1386" s="1" t="s">
        <v>5281</v>
      </c>
      <c r="G1386" s="6" t="s">
        <v>5282</v>
      </c>
      <c r="H1386" s="3" t="s">
        <v>239</v>
      </c>
      <c r="I1386" s="3"/>
      <c r="J1386" s="3"/>
      <c r="K1386" s="3"/>
      <c r="L1386" s="1" t="s">
        <v>238</v>
      </c>
      <c r="M1386" s="4" t="s">
        <v>5274</v>
      </c>
    </row>
    <row r="1387" spans="1:13">
      <c r="A1387" s="40" t="s">
        <v>5283</v>
      </c>
      <c r="B1387" s="4"/>
      <c r="C1387" s="20" t="s">
        <v>15578</v>
      </c>
      <c r="D1387" s="2" t="s">
        <v>5134</v>
      </c>
      <c r="E1387" s="5">
        <v>2009</v>
      </c>
      <c r="F1387" s="1" t="s">
        <v>5284</v>
      </c>
      <c r="G1387" s="6" t="s">
        <v>5285</v>
      </c>
      <c r="H1387" s="3">
        <v>5</v>
      </c>
      <c r="I1387" s="3">
        <v>2</v>
      </c>
      <c r="J1387" s="3">
        <v>3</v>
      </c>
      <c r="K1387" s="3">
        <v>0</v>
      </c>
      <c r="L1387" s="1" t="s">
        <v>75</v>
      </c>
      <c r="M1387" s="4" t="s">
        <v>1827</v>
      </c>
    </row>
    <row r="1388" spans="1:13">
      <c r="A1388" s="40" t="s">
        <v>5286</v>
      </c>
      <c r="B1388" s="4"/>
      <c r="C1388" s="20" t="s">
        <v>5287</v>
      </c>
      <c r="D1388" s="2" t="s">
        <v>29</v>
      </c>
      <c r="E1388" s="5">
        <v>2009</v>
      </c>
      <c r="F1388" s="1" t="s">
        <v>4953</v>
      </c>
      <c r="G1388" s="6" t="s">
        <v>5288</v>
      </c>
      <c r="H1388" s="3"/>
      <c r="I1388" s="3"/>
      <c r="J1388" s="3"/>
      <c r="K1388" s="3"/>
      <c r="L1388" s="1" t="s">
        <v>3204</v>
      </c>
      <c r="M1388" s="4" t="s">
        <v>1827</v>
      </c>
    </row>
    <row r="1389" spans="1:13">
      <c r="A1389" s="40" t="s">
        <v>5289</v>
      </c>
      <c r="B1389" s="4"/>
      <c r="C1389" s="20" t="s">
        <v>5290</v>
      </c>
      <c r="D1389" s="2" t="s">
        <v>29</v>
      </c>
      <c r="E1389" s="5">
        <v>2009</v>
      </c>
      <c r="F1389" s="1" t="s">
        <v>4953</v>
      </c>
      <c r="G1389" s="6" t="s">
        <v>5291</v>
      </c>
      <c r="H1389" s="3"/>
      <c r="I1389" s="3"/>
      <c r="J1389" s="3"/>
      <c r="K1389" s="3"/>
      <c r="L1389" s="1" t="s">
        <v>3204</v>
      </c>
      <c r="M1389" s="4"/>
    </row>
    <row r="1390" spans="1:13">
      <c r="A1390" s="40" t="s">
        <v>5292</v>
      </c>
      <c r="B1390" s="4" t="s">
        <v>5293</v>
      </c>
      <c r="C1390" s="20" t="s">
        <v>5294</v>
      </c>
      <c r="D1390" s="2" t="s">
        <v>226</v>
      </c>
      <c r="E1390" s="5">
        <v>2009</v>
      </c>
      <c r="F1390" s="1" t="s">
        <v>5295</v>
      </c>
      <c r="G1390" s="6" t="s">
        <v>5296</v>
      </c>
      <c r="H1390" s="3">
        <v>5</v>
      </c>
      <c r="I1390" s="3">
        <v>1</v>
      </c>
      <c r="J1390" s="3">
        <v>2</v>
      </c>
      <c r="K1390" s="3">
        <v>3</v>
      </c>
      <c r="L1390" s="1" t="s">
        <v>204</v>
      </c>
      <c r="M1390" s="4"/>
    </row>
    <row r="1391" spans="1:13">
      <c r="A1391" s="40" t="s">
        <v>5297</v>
      </c>
      <c r="B1391" s="4"/>
      <c r="C1391" s="20" t="s">
        <v>5298</v>
      </c>
      <c r="D1391" s="2" t="s">
        <v>5299</v>
      </c>
      <c r="E1391" s="5">
        <v>2010</v>
      </c>
      <c r="F1391" s="1" t="s">
        <v>5300</v>
      </c>
      <c r="G1391" s="6" t="s">
        <v>5301</v>
      </c>
      <c r="H1391" s="3" t="s">
        <v>5302</v>
      </c>
      <c r="I1391" s="3"/>
      <c r="J1391" s="3"/>
      <c r="K1391" s="3"/>
      <c r="L1391" s="1" t="s">
        <v>204</v>
      </c>
      <c r="M1391" s="4"/>
    </row>
    <row r="1392" spans="1:13">
      <c r="A1392" s="40" t="s">
        <v>5303</v>
      </c>
      <c r="B1392" s="4"/>
      <c r="C1392" s="20" t="s">
        <v>5304</v>
      </c>
      <c r="D1392" s="2" t="s">
        <v>5305</v>
      </c>
      <c r="E1392" s="5">
        <v>2010</v>
      </c>
      <c r="F1392" s="1" t="s">
        <v>5306</v>
      </c>
      <c r="G1392" s="6" t="s">
        <v>5301</v>
      </c>
      <c r="H1392" s="3">
        <v>6</v>
      </c>
      <c r="I1392" s="3">
        <v>3</v>
      </c>
      <c r="J1392" s="3">
        <v>3</v>
      </c>
      <c r="K1392" s="3">
        <v>0</v>
      </c>
      <c r="L1392" s="1" t="s">
        <v>75</v>
      </c>
      <c r="M1392" s="4"/>
    </row>
    <row r="1393" spans="1:15">
      <c r="A1393" s="40" t="s">
        <v>5307</v>
      </c>
      <c r="B1393" s="4"/>
      <c r="C1393" s="20" t="s">
        <v>5308</v>
      </c>
      <c r="D1393" s="2" t="s">
        <v>132</v>
      </c>
      <c r="E1393" s="5">
        <v>2010</v>
      </c>
      <c r="F1393" s="1" t="s">
        <v>5309</v>
      </c>
      <c r="G1393" s="6" t="s">
        <v>5310</v>
      </c>
      <c r="H1393" s="3"/>
      <c r="I1393" s="3"/>
      <c r="J1393" s="3"/>
      <c r="K1393" s="3"/>
      <c r="L1393" s="1" t="s">
        <v>60</v>
      </c>
      <c r="M1393" s="4"/>
    </row>
    <row r="1394" spans="1:15">
      <c r="A1394" s="40" t="s">
        <v>5311</v>
      </c>
      <c r="B1394" s="4" t="s">
        <v>2751</v>
      </c>
      <c r="C1394" s="20" t="s">
        <v>5312</v>
      </c>
      <c r="D1394" s="2" t="s">
        <v>5134</v>
      </c>
      <c r="E1394" s="5">
        <v>2010</v>
      </c>
      <c r="F1394" s="1" t="s">
        <v>5313</v>
      </c>
      <c r="G1394" s="6" t="s">
        <v>5314</v>
      </c>
      <c r="H1394" s="3">
        <v>9</v>
      </c>
      <c r="I1394" s="3">
        <v>4</v>
      </c>
      <c r="J1394" s="3">
        <v>5</v>
      </c>
      <c r="K1394" s="3">
        <v>0</v>
      </c>
      <c r="L1394" s="1" t="s">
        <v>75</v>
      </c>
      <c r="M1394" s="4" t="s">
        <v>70</v>
      </c>
    </row>
    <row r="1395" spans="1:15">
      <c r="A1395" s="40" t="s">
        <v>5315</v>
      </c>
      <c r="B1395" s="4" t="s">
        <v>2500</v>
      </c>
      <c r="C1395" s="20" t="s">
        <v>5316</v>
      </c>
      <c r="D1395" s="2" t="s">
        <v>226</v>
      </c>
      <c r="E1395" s="5">
        <v>2010</v>
      </c>
      <c r="F1395" s="1" t="s">
        <v>5317</v>
      </c>
      <c r="G1395" s="6" t="s">
        <v>5318</v>
      </c>
      <c r="H1395" s="3">
        <v>11</v>
      </c>
      <c r="I1395" s="3">
        <v>0</v>
      </c>
      <c r="J1395" s="3">
        <v>0</v>
      </c>
      <c r="K1395" s="3" t="s">
        <v>5319</v>
      </c>
      <c r="L1395" s="1" t="s">
        <v>204</v>
      </c>
      <c r="M1395" s="4"/>
    </row>
    <row r="1396" spans="1:15">
      <c r="A1396" s="40" t="s">
        <v>5320</v>
      </c>
      <c r="B1396" s="4"/>
      <c r="C1396" s="20" t="s">
        <v>5321</v>
      </c>
      <c r="D1396" s="2" t="s">
        <v>226</v>
      </c>
      <c r="E1396" s="5">
        <v>2010</v>
      </c>
      <c r="F1396" s="1" t="s">
        <v>5322</v>
      </c>
      <c r="G1396" s="6" t="s">
        <v>5318</v>
      </c>
      <c r="H1396" s="3">
        <v>9</v>
      </c>
      <c r="I1396" s="3">
        <v>0</v>
      </c>
      <c r="J1396" s="3">
        <v>0</v>
      </c>
      <c r="K1396" s="3" t="s">
        <v>5323</v>
      </c>
      <c r="L1396" s="1" t="s">
        <v>204</v>
      </c>
      <c r="M1396" s="4"/>
    </row>
    <row r="1397" spans="1:15">
      <c r="A1397" s="40" t="s">
        <v>5324</v>
      </c>
      <c r="B1397" s="4"/>
      <c r="C1397" s="20" t="s">
        <v>5325</v>
      </c>
      <c r="D1397" s="2" t="s">
        <v>5326</v>
      </c>
      <c r="E1397" s="5">
        <v>2010</v>
      </c>
      <c r="F1397" s="1" t="s">
        <v>5327</v>
      </c>
      <c r="G1397" s="6" t="s">
        <v>5328</v>
      </c>
      <c r="H1397" s="3" t="s">
        <v>5329</v>
      </c>
      <c r="I1397" s="3"/>
      <c r="J1397" s="3"/>
      <c r="K1397" s="3">
        <v>12</v>
      </c>
      <c r="L1397" s="1" t="s">
        <v>204</v>
      </c>
      <c r="M1397" s="4"/>
    </row>
    <row r="1398" spans="1:15">
      <c r="A1398" s="40" t="s">
        <v>5330</v>
      </c>
      <c r="B1398" s="4"/>
      <c r="C1398" s="20" t="s">
        <v>5331</v>
      </c>
      <c r="D1398" s="2" t="s">
        <v>5326</v>
      </c>
      <c r="E1398" s="5">
        <v>2010</v>
      </c>
      <c r="F1398" s="1" t="s">
        <v>5332</v>
      </c>
      <c r="G1398" s="6" t="s">
        <v>5328</v>
      </c>
      <c r="H1398" s="3" t="s">
        <v>5333</v>
      </c>
      <c r="I1398" s="3">
        <v>1</v>
      </c>
      <c r="J1398" s="3">
        <v>1</v>
      </c>
      <c r="K1398" s="3">
        <v>0</v>
      </c>
      <c r="L1398" s="1" t="s">
        <v>5144</v>
      </c>
      <c r="M1398" s="4"/>
    </row>
    <row r="1399" spans="1:15">
      <c r="A1399" s="40" t="s">
        <v>5334</v>
      </c>
      <c r="B1399" s="4"/>
      <c r="C1399" s="20" t="s">
        <v>5335</v>
      </c>
      <c r="D1399" s="2" t="s">
        <v>226</v>
      </c>
      <c r="E1399" s="5">
        <v>2010</v>
      </c>
      <c r="F1399" s="1" t="s">
        <v>5336</v>
      </c>
      <c r="G1399" s="6" t="s">
        <v>5318</v>
      </c>
      <c r="H1399" s="3">
        <v>13</v>
      </c>
      <c r="I1399" s="3">
        <v>0</v>
      </c>
      <c r="J1399" s="3">
        <v>0</v>
      </c>
      <c r="K1399" s="3" t="s">
        <v>5337</v>
      </c>
      <c r="L1399" s="1" t="s">
        <v>204</v>
      </c>
      <c r="M1399" s="4"/>
    </row>
    <row r="1400" spans="1:15">
      <c r="A1400" s="40" t="s">
        <v>5338</v>
      </c>
      <c r="B1400" s="4"/>
      <c r="C1400" s="20" t="s">
        <v>5339</v>
      </c>
      <c r="D1400" s="2" t="s">
        <v>5340</v>
      </c>
      <c r="E1400" s="5">
        <v>2010</v>
      </c>
      <c r="F1400" s="1" t="s">
        <v>5341</v>
      </c>
      <c r="G1400" s="6" t="s">
        <v>5342</v>
      </c>
      <c r="H1400" s="3" t="s">
        <v>5343</v>
      </c>
      <c r="I1400" s="3">
        <v>4</v>
      </c>
      <c r="J1400" s="3" t="s">
        <v>5344</v>
      </c>
      <c r="K1400" s="3">
        <v>0</v>
      </c>
      <c r="L1400" s="1" t="s">
        <v>18</v>
      </c>
      <c r="M1400" s="4"/>
    </row>
    <row r="1401" spans="1:15">
      <c r="A1401" s="40" t="s">
        <v>5345</v>
      </c>
      <c r="B1401" s="4"/>
      <c r="C1401" s="20" t="s">
        <v>5346</v>
      </c>
      <c r="D1401" s="2" t="s">
        <v>29</v>
      </c>
      <c r="E1401" s="5">
        <v>2010</v>
      </c>
      <c r="F1401" s="1" t="s">
        <v>5347</v>
      </c>
      <c r="G1401" s="6" t="s">
        <v>5348</v>
      </c>
      <c r="H1401" s="3" t="s">
        <v>5349</v>
      </c>
      <c r="I1401" s="3"/>
      <c r="J1401" s="3"/>
      <c r="K1401" s="3"/>
      <c r="L1401" s="1" t="s">
        <v>5349</v>
      </c>
      <c r="M1401" s="4"/>
    </row>
    <row r="1402" spans="1:15">
      <c r="A1402" s="40" t="s">
        <v>5350</v>
      </c>
      <c r="B1402" s="4"/>
      <c r="C1402" s="20" t="s">
        <v>5351</v>
      </c>
      <c r="D1402" s="2" t="s">
        <v>29</v>
      </c>
      <c r="E1402" s="5">
        <v>2011</v>
      </c>
      <c r="F1402" s="1" t="s">
        <v>5352</v>
      </c>
      <c r="G1402" s="6" t="s">
        <v>5353</v>
      </c>
      <c r="H1402" s="3">
        <v>4</v>
      </c>
      <c r="I1402" s="3">
        <v>2</v>
      </c>
      <c r="J1402" s="3">
        <v>2</v>
      </c>
      <c r="K1402" s="3">
        <v>0</v>
      </c>
      <c r="L1402" s="1" t="s">
        <v>5354</v>
      </c>
      <c r="M1402" s="4">
        <v>120</v>
      </c>
    </row>
    <row r="1403" spans="1:15" s="9" customFormat="1">
      <c r="A1403" s="40" t="s">
        <v>5355</v>
      </c>
      <c r="B1403" s="4" t="s">
        <v>5356</v>
      </c>
      <c r="C1403" s="20" t="s">
        <v>5357</v>
      </c>
      <c r="D1403" s="2" t="s">
        <v>4096</v>
      </c>
      <c r="E1403" s="5">
        <v>2011</v>
      </c>
      <c r="F1403" s="1" t="s">
        <v>5358</v>
      </c>
      <c r="G1403" s="6" t="s">
        <v>5359</v>
      </c>
      <c r="H1403" s="3">
        <v>13</v>
      </c>
      <c r="I1403" s="3">
        <v>7</v>
      </c>
      <c r="J1403" s="3">
        <v>6</v>
      </c>
      <c r="K1403" s="3">
        <v>0</v>
      </c>
      <c r="L1403" s="1" t="s">
        <v>18</v>
      </c>
      <c r="M1403" s="4"/>
      <c r="N1403" s="7"/>
      <c r="O1403" s="7"/>
    </row>
    <row r="1404" spans="1:15">
      <c r="A1404" s="40" t="s">
        <v>5360</v>
      </c>
      <c r="B1404" s="4"/>
      <c r="C1404" s="20" t="s">
        <v>5361</v>
      </c>
      <c r="D1404" s="2" t="s">
        <v>29</v>
      </c>
      <c r="E1404" s="5">
        <v>2011</v>
      </c>
      <c r="F1404" s="1" t="s">
        <v>5362</v>
      </c>
      <c r="G1404" s="6" t="s">
        <v>5363</v>
      </c>
      <c r="H1404" s="3">
        <v>3</v>
      </c>
      <c r="I1404" s="3">
        <v>2</v>
      </c>
      <c r="J1404" s="3">
        <v>1</v>
      </c>
      <c r="K1404" s="3">
        <v>0</v>
      </c>
      <c r="L1404" s="1" t="s">
        <v>75</v>
      </c>
      <c r="M1404" s="4" t="s">
        <v>70</v>
      </c>
    </row>
    <row r="1405" spans="1:15">
      <c r="A1405" s="40" t="s">
        <v>5364</v>
      </c>
      <c r="B1405" s="4"/>
      <c r="C1405" s="20" t="s">
        <v>5365</v>
      </c>
      <c r="D1405" s="2" t="s">
        <v>5366</v>
      </c>
      <c r="E1405" s="5">
        <v>2011</v>
      </c>
      <c r="F1405" s="1" t="s">
        <v>5367</v>
      </c>
      <c r="G1405" s="6" t="s">
        <v>5368</v>
      </c>
      <c r="H1405" s="3">
        <v>0</v>
      </c>
      <c r="I1405" s="3">
        <v>0</v>
      </c>
      <c r="J1405" s="3">
        <v>0</v>
      </c>
      <c r="K1405" s="3">
        <v>0</v>
      </c>
      <c r="L1405" s="1" t="s">
        <v>5369</v>
      </c>
      <c r="M1405" s="4"/>
      <c r="N1405" s="9"/>
      <c r="O1405" s="9"/>
    </row>
    <row r="1406" spans="1:15">
      <c r="A1406" s="40" t="s">
        <v>5370</v>
      </c>
      <c r="B1406" s="4" t="s">
        <v>5371</v>
      </c>
      <c r="C1406" s="20" t="s">
        <v>5372</v>
      </c>
      <c r="D1406" s="2" t="s">
        <v>5373</v>
      </c>
      <c r="E1406" s="5">
        <v>2010</v>
      </c>
      <c r="F1406" s="1" t="s">
        <v>5374</v>
      </c>
      <c r="G1406" s="6" t="s">
        <v>5375</v>
      </c>
      <c r="H1406" s="3">
        <v>0</v>
      </c>
      <c r="I1406" s="3">
        <v>0</v>
      </c>
      <c r="J1406" s="3">
        <v>0</v>
      </c>
      <c r="K1406" s="3">
        <v>0</v>
      </c>
      <c r="L1406" s="1" t="s">
        <v>65</v>
      </c>
      <c r="M1406" s="4"/>
    </row>
    <row r="1407" spans="1:15">
      <c r="A1407" s="40" t="s">
        <v>5376</v>
      </c>
      <c r="B1407" s="4" t="s">
        <v>5377</v>
      </c>
      <c r="C1407" s="20" t="s">
        <v>5378</v>
      </c>
      <c r="D1407" s="2" t="s">
        <v>5373</v>
      </c>
      <c r="E1407" s="5">
        <v>2010</v>
      </c>
      <c r="F1407" s="1" t="s">
        <v>5379</v>
      </c>
      <c r="G1407" s="6" t="s">
        <v>5380</v>
      </c>
      <c r="H1407" s="3">
        <v>0</v>
      </c>
      <c r="I1407" s="3">
        <v>0</v>
      </c>
      <c r="J1407" s="3">
        <v>0</v>
      </c>
      <c r="K1407" s="3">
        <v>0</v>
      </c>
      <c r="L1407" s="1" t="s">
        <v>5381</v>
      </c>
      <c r="M1407" s="4"/>
    </row>
    <row r="1408" spans="1:15">
      <c r="A1408" s="40" t="s">
        <v>5382</v>
      </c>
      <c r="B1408" s="4"/>
      <c r="C1408" s="20" t="s">
        <v>5383</v>
      </c>
      <c r="D1408" s="2" t="s">
        <v>226</v>
      </c>
      <c r="E1408" s="5">
        <v>2011</v>
      </c>
      <c r="F1408" s="1" t="s">
        <v>5384</v>
      </c>
      <c r="G1408" s="6" t="s">
        <v>5385</v>
      </c>
      <c r="H1408" s="3">
        <v>1</v>
      </c>
      <c r="I1408" s="3">
        <v>1</v>
      </c>
      <c r="J1408" s="3">
        <v>0</v>
      </c>
      <c r="K1408" s="3">
        <v>0</v>
      </c>
      <c r="L1408" s="1" t="s">
        <v>4427</v>
      </c>
      <c r="M1408" s="4"/>
    </row>
    <row r="1409" spans="1:15" s="9" customFormat="1">
      <c r="A1409" s="40" t="s">
        <v>5386</v>
      </c>
      <c r="B1409" s="4"/>
      <c r="C1409" s="20" t="s">
        <v>5387</v>
      </c>
      <c r="D1409" s="2" t="s">
        <v>5388</v>
      </c>
      <c r="E1409" s="5">
        <v>2011</v>
      </c>
      <c r="F1409" s="1" t="s">
        <v>5389</v>
      </c>
      <c r="G1409" s="6" t="s">
        <v>5385</v>
      </c>
      <c r="H1409" s="3">
        <v>1</v>
      </c>
      <c r="I1409" s="3">
        <v>0</v>
      </c>
      <c r="J1409" s="3">
        <v>1</v>
      </c>
      <c r="K1409" s="3">
        <v>0</v>
      </c>
      <c r="L1409" s="1" t="s">
        <v>4427</v>
      </c>
      <c r="M1409" s="4"/>
      <c r="N1409" s="7"/>
      <c r="O1409" s="7"/>
    </row>
    <row r="1410" spans="1:15">
      <c r="A1410" s="40" t="s">
        <v>5390</v>
      </c>
      <c r="B1410" s="4"/>
      <c r="C1410" s="20" t="s">
        <v>5391</v>
      </c>
      <c r="D1410" s="2" t="s">
        <v>3728</v>
      </c>
      <c r="E1410" s="5">
        <v>2011</v>
      </c>
      <c r="F1410" s="1" t="s">
        <v>5392</v>
      </c>
      <c r="G1410" s="6" t="s">
        <v>5393</v>
      </c>
      <c r="H1410" s="3">
        <v>3</v>
      </c>
      <c r="I1410" s="3">
        <v>2</v>
      </c>
      <c r="J1410" s="3">
        <v>1</v>
      </c>
      <c r="K1410" s="3">
        <v>0</v>
      </c>
      <c r="L1410" s="1" t="s">
        <v>84</v>
      </c>
      <c r="M1410" s="4" t="s">
        <v>70</v>
      </c>
    </row>
    <row r="1411" spans="1:15">
      <c r="A1411" s="40" t="s">
        <v>5394</v>
      </c>
      <c r="B1411" s="4"/>
      <c r="C1411" s="20" t="s">
        <v>5395</v>
      </c>
      <c r="D1411" s="2" t="s">
        <v>5396</v>
      </c>
      <c r="E1411" s="5">
        <v>2011</v>
      </c>
      <c r="F1411" s="1" t="s">
        <v>5397</v>
      </c>
      <c r="G1411" s="6" t="s">
        <v>5398</v>
      </c>
      <c r="H1411" s="3"/>
      <c r="I1411" s="3"/>
      <c r="J1411" s="3"/>
      <c r="K1411" s="3"/>
      <c r="L1411" s="1" t="s">
        <v>5399</v>
      </c>
      <c r="M1411" s="4"/>
      <c r="N1411" s="9"/>
      <c r="O1411" s="9"/>
    </row>
    <row r="1412" spans="1:15" s="9" customFormat="1">
      <c r="A1412" s="40" t="s">
        <v>5400</v>
      </c>
      <c r="B1412" s="4"/>
      <c r="C1412" s="20" t="s">
        <v>5401</v>
      </c>
      <c r="D1412" s="2" t="s">
        <v>5402</v>
      </c>
      <c r="E1412" s="5">
        <v>2011</v>
      </c>
      <c r="F1412" s="1" t="s">
        <v>5403</v>
      </c>
      <c r="G1412" s="6" t="s">
        <v>5404</v>
      </c>
      <c r="H1412" s="3" t="s">
        <v>239</v>
      </c>
      <c r="I1412" s="3"/>
      <c r="J1412" s="3"/>
      <c r="K1412" s="3"/>
      <c r="L1412" s="1" t="s">
        <v>15579</v>
      </c>
      <c r="M1412" s="4"/>
      <c r="N1412" s="7"/>
      <c r="O1412" s="7"/>
    </row>
    <row r="1413" spans="1:15" s="9" customFormat="1">
      <c r="A1413" s="40" t="s">
        <v>5405</v>
      </c>
      <c r="B1413" s="4"/>
      <c r="C1413" s="20" t="s">
        <v>5406</v>
      </c>
      <c r="D1413" s="2" t="s">
        <v>4793</v>
      </c>
      <c r="E1413" s="5">
        <v>2011</v>
      </c>
      <c r="F1413" s="1" t="s">
        <v>5407</v>
      </c>
      <c r="G1413" s="6" t="s">
        <v>5408</v>
      </c>
      <c r="H1413" s="3"/>
      <c r="I1413" s="3"/>
      <c r="J1413" s="3"/>
      <c r="K1413" s="3"/>
      <c r="L1413" s="1" t="s">
        <v>5409</v>
      </c>
      <c r="M1413" s="4"/>
      <c r="N1413" s="7"/>
      <c r="O1413" s="7"/>
    </row>
    <row r="1414" spans="1:15">
      <c r="A1414" s="40" t="s">
        <v>5410</v>
      </c>
      <c r="B1414" s="4"/>
      <c r="C1414" s="20" t="s">
        <v>5411</v>
      </c>
      <c r="D1414" s="2" t="s">
        <v>5412</v>
      </c>
      <c r="E1414" s="5">
        <v>2011</v>
      </c>
      <c r="F1414" s="1" t="s">
        <v>5413</v>
      </c>
      <c r="G1414" s="6" t="s">
        <v>5414</v>
      </c>
      <c r="H1414" s="3">
        <v>0</v>
      </c>
      <c r="I1414" s="3">
        <v>0</v>
      </c>
      <c r="J1414" s="3">
        <v>0</v>
      </c>
      <c r="K1414" s="3">
        <v>0</v>
      </c>
      <c r="L1414" s="1" t="s">
        <v>60</v>
      </c>
      <c r="M1414" s="4"/>
      <c r="N1414" s="9"/>
      <c r="O1414" s="9"/>
    </row>
    <row r="1415" spans="1:15">
      <c r="A1415" s="40" t="s">
        <v>5415</v>
      </c>
      <c r="B1415" s="4"/>
      <c r="C1415" s="20" t="s">
        <v>5416</v>
      </c>
      <c r="D1415" s="2" t="s">
        <v>51</v>
      </c>
      <c r="E1415" s="5">
        <v>2011</v>
      </c>
      <c r="F1415" s="1" t="s">
        <v>5417</v>
      </c>
      <c r="G1415" s="6" t="s">
        <v>5418</v>
      </c>
      <c r="H1415" s="3">
        <v>5</v>
      </c>
      <c r="I1415" s="3" t="s">
        <v>5419</v>
      </c>
      <c r="J1415" s="3">
        <v>3</v>
      </c>
      <c r="K1415" s="3">
        <v>0</v>
      </c>
      <c r="L1415" s="1" t="s">
        <v>5420</v>
      </c>
      <c r="M1415" s="4" t="s">
        <v>70</v>
      </c>
      <c r="N1415" s="9"/>
      <c r="O1415" s="9"/>
    </row>
    <row r="1416" spans="1:15">
      <c r="A1416" s="40" t="s">
        <v>5421</v>
      </c>
      <c r="B1416" s="4"/>
      <c r="C1416" s="20" t="s">
        <v>5422</v>
      </c>
      <c r="D1416" s="2" t="s">
        <v>5423</v>
      </c>
      <c r="E1416" s="5">
        <v>2012</v>
      </c>
      <c r="F1416" s="1" t="s">
        <v>195</v>
      </c>
      <c r="G1416" s="6" t="s">
        <v>5424</v>
      </c>
      <c r="H1416" s="3"/>
      <c r="I1416" s="3"/>
      <c r="J1416" s="3"/>
      <c r="K1416" s="3"/>
      <c r="L1416" s="1" t="s">
        <v>5425</v>
      </c>
      <c r="M1416" s="4"/>
    </row>
    <row r="1417" spans="1:15">
      <c r="A1417" s="40" t="s">
        <v>5426</v>
      </c>
      <c r="B1417" s="4"/>
      <c r="C1417" s="20" t="s">
        <v>5427</v>
      </c>
      <c r="D1417" s="2" t="s">
        <v>5428</v>
      </c>
      <c r="E1417" s="5">
        <v>2012</v>
      </c>
      <c r="F1417" s="1" t="s">
        <v>5429</v>
      </c>
      <c r="G1417" s="6" t="s">
        <v>5430</v>
      </c>
      <c r="H1417" s="3"/>
      <c r="I1417" s="3"/>
      <c r="J1417" s="3"/>
      <c r="K1417" s="3"/>
      <c r="L1417" s="1" t="s">
        <v>5431</v>
      </c>
      <c r="M1417" s="4"/>
    </row>
    <row r="1418" spans="1:15">
      <c r="A1418" s="40" t="s">
        <v>5432</v>
      </c>
      <c r="B1418" s="4"/>
      <c r="C1418" s="20" t="s">
        <v>5433</v>
      </c>
      <c r="D1418" s="2" t="s">
        <v>186</v>
      </c>
      <c r="E1418" s="5">
        <v>2012</v>
      </c>
      <c r="F1418" s="1" t="s">
        <v>5434</v>
      </c>
      <c r="G1418" s="6" t="s">
        <v>5435</v>
      </c>
      <c r="H1418" s="3" t="s">
        <v>5436</v>
      </c>
      <c r="I1418" s="3"/>
      <c r="J1418" s="3"/>
      <c r="K1418" s="3"/>
      <c r="L1418" s="1" t="s">
        <v>238</v>
      </c>
      <c r="M1418" s="4"/>
    </row>
    <row r="1419" spans="1:15">
      <c r="A1419" s="40" t="s">
        <v>5437</v>
      </c>
      <c r="B1419" s="4"/>
      <c r="C1419" s="20" t="s">
        <v>5438</v>
      </c>
      <c r="D1419" s="2" t="s">
        <v>5439</v>
      </c>
      <c r="E1419" s="5">
        <v>1998</v>
      </c>
      <c r="F1419" s="1" t="s">
        <v>5440</v>
      </c>
      <c r="G1419" s="6" t="s">
        <v>5441</v>
      </c>
      <c r="H1419" s="3" t="s">
        <v>615</v>
      </c>
      <c r="I1419" s="3" t="s">
        <v>2834</v>
      </c>
      <c r="J1419" s="3" t="s">
        <v>2834</v>
      </c>
      <c r="K1419" s="3" t="s">
        <v>2834</v>
      </c>
      <c r="L1419" s="1" t="s">
        <v>5442</v>
      </c>
      <c r="M1419" s="4"/>
    </row>
    <row r="1420" spans="1:15">
      <c r="A1420" s="40" t="s">
        <v>5443</v>
      </c>
      <c r="B1420" s="4"/>
      <c r="C1420" s="20" t="s">
        <v>5444</v>
      </c>
      <c r="D1420" s="2" t="s">
        <v>5445</v>
      </c>
      <c r="E1420" s="5">
        <v>2012</v>
      </c>
      <c r="F1420" s="1" t="s">
        <v>5446</v>
      </c>
      <c r="G1420" s="6" t="s">
        <v>5447</v>
      </c>
      <c r="H1420" s="3" t="s">
        <v>1532</v>
      </c>
      <c r="I1420" s="3"/>
      <c r="J1420" s="3"/>
      <c r="K1420" s="3"/>
      <c r="L1420" s="1" t="s">
        <v>238</v>
      </c>
      <c r="M1420" s="4" t="s">
        <v>1532</v>
      </c>
    </row>
    <row r="1421" spans="1:15">
      <c r="A1421" s="40" t="s">
        <v>5448</v>
      </c>
      <c r="B1421" s="4"/>
      <c r="C1421" s="20" t="s">
        <v>5449</v>
      </c>
      <c r="D1421" s="2" t="s">
        <v>4500</v>
      </c>
      <c r="E1421" s="5">
        <v>2012</v>
      </c>
      <c r="F1421" s="1" t="s">
        <v>5450</v>
      </c>
      <c r="G1421" s="6" t="s">
        <v>5451</v>
      </c>
      <c r="H1421" s="3" t="s">
        <v>1532</v>
      </c>
      <c r="I1421" s="3"/>
      <c r="J1421" s="3"/>
      <c r="K1421" s="3"/>
      <c r="L1421" s="1" t="s">
        <v>238</v>
      </c>
      <c r="M1421" s="4" t="s">
        <v>1532</v>
      </c>
    </row>
    <row r="1422" spans="1:15">
      <c r="A1422" s="40" t="s">
        <v>5452</v>
      </c>
      <c r="B1422" s="4"/>
      <c r="C1422" s="20" t="s">
        <v>5453</v>
      </c>
      <c r="D1422" s="2" t="s">
        <v>132</v>
      </c>
      <c r="E1422" s="5">
        <v>2013</v>
      </c>
      <c r="F1422" s="1" t="s">
        <v>5454</v>
      </c>
      <c r="G1422" s="6" t="s">
        <v>5455</v>
      </c>
      <c r="H1422" s="3">
        <v>6</v>
      </c>
      <c r="I1422" s="3">
        <v>3</v>
      </c>
      <c r="J1422" s="3">
        <v>3</v>
      </c>
      <c r="K1422" s="3">
        <v>0</v>
      </c>
      <c r="L1422" s="1" t="s">
        <v>22</v>
      </c>
      <c r="M1422" s="4"/>
    </row>
    <row r="1423" spans="1:15">
      <c r="A1423" s="40" t="s">
        <v>5456</v>
      </c>
      <c r="B1423" s="4"/>
      <c r="C1423" s="20" t="s">
        <v>5457</v>
      </c>
      <c r="D1423" s="2" t="s">
        <v>132</v>
      </c>
      <c r="E1423" s="5">
        <v>2013</v>
      </c>
      <c r="F1423" s="1" t="s">
        <v>5458</v>
      </c>
      <c r="G1423" s="6" t="s">
        <v>5459</v>
      </c>
      <c r="H1423" s="3">
        <v>6</v>
      </c>
      <c r="I1423" s="3">
        <v>3</v>
      </c>
      <c r="J1423" s="3">
        <v>3</v>
      </c>
      <c r="K1423" s="3">
        <v>0</v>
      </c>
      <c r="L1423" s="1" t="s">
        <v>18</v>
      </c>
      <c r="M1423" s="4"/>
      <c r="N1423" s="14"/>
      <c r="O1423" s="14"/>
    </row>
    <row r="1424" spans="1:15">
      <c r="A1424" s="40" t="s">
        <v>5460</v>
      </c>
      <c r="B1424" s="4"/>
      <c r="C1424" s="20" t="s">
        <v>5461</v>
      </c>
      <c r="D1424" s="2" t="s">
        <v>226</v>
      </c>
      <c r="E1424" s="5">
        <v>2013</v>
      </c>
      <c r="F1424" s="1" t="s">
        <v>5462</v>
      </c>
      <c r="G1424" s="6" t="s">
        <v>5463</v>
      </c>
      <c r="H1424" s="3" t="s">
        <v>5464</v>
      </c>
      <c r="I1424" s="3"/>
      <c r="J1424" s="3"/>
      <c r="K1424" s="3" t="s">
        <v>5464</v>
      </c>
      <c r="L1424" s="1" t="s">
        <v>204</v>
      </c>
      <c r="M1424" s="4"/>
    </row>
    <row r="1425" spans="1:13">
      <c r="A1425" s="40" t="s">
        <v>5465</v>
      </c>
      <c r="B1425" s="4"/>
      <c r="C1425" s="20" t="s">
        <v>5466</v>
      </c>
      <c r="D1425" s="2" t="s">
        <v>4500</v>
      </c>
      <c r="E1425" s="5">
        <v>2013</v>
      </c>
      <c r="F1425" s="1" t="s">
        <v>5467</v>
      </c>
      <c r="G1425" s="6" t="s">
        <v>5468</v>
      </c>
      <c r="H1425" s="3">
        <v>2</v>
      </c>
      <c r="I1425" s="3">
        <v>2</v>
      </c>
      <c r="J1425" s="3">
        <v>0</v>
      </c>
      <c r="K1425" s="3">
        <v>0</v>
      </c>
      <c r="L1425" s="1" t="s">
        <v>22</v>
      </c>
      <c r="M1425" s="4"/>
    </row>
    <row r="1426" spans="1:13">
      <c r="A1426" s="40" t="s">
        <v>5469</v>
      </c>
      <c r="B1426" s="4"/>
      <c r="C1426" s="20" t="s">
        <v>5470</v>
      </c>
      <c r="D1426" s="2" t="s">
        <v>5471</v>
      </c>
      <c r="E1426" s="5">
        <v>2012</v>
      </c>
      <c r="F1426" s="1" t="s">
        <v>5472</v>
      </c>
      <c r="G1426" s="6" t="s">
        <v>5473</v>
      </c>
      <c r="H1426" s="3" t="s">
        <v>239</v>
      </c>
      <c r="I1426" s="3"/>
      <c r="J1426" s="3"/>
      <c r="K1426" s="3"/>
      <c r="L1426" s="1" t="s">
        <v>5474</v>
      </c>
      <c r="M1426" s="4" t="s">
        <v>4601</v>
      </c>
    </row>
    <row r="1427" spans="1:13">
      <c r="A1427" s="40" t="s">
        <v>5475</v>
      </c>
      <c r="B1427" s="4"/>
      <c r="C1427" s="20" t="s">
        <v>5476</v>
      </c>
      <c r="D1427" s="2" t="s">
        <v>62</v>
      </c>
      <c r="E1427" s="5">
        <v>2013</v>
      </c>
      <c r="F1427" s="1" t="s">
        <v>5477</v>
      </c>
      <c r="G1427" s="6" t="s">
        <v>5478</v>
      </c>
      <c r="H1427" s="3" t="s">
        <v>3459</v>
      </c>
      <c r="I1427" s="3"/>
      <c r="J1427" s="3"/>
      <c r="K1427" s="3"/>
      <c r="L1427" s="1" t="s">
        <v>5479</v>
      </c>
      <c r="M1427" s="4"/>
    </row>
    <row r="1428" spans="1:13">
      <c r="A1428" s="40" t="s">
        <v>5480</v>
      </c>
      <c r="B1428" s="4" t="s">
        <v>5481</v>
      </c>
      <c r="C1428" s="20" t="s">
        <v>5482</v>
      </c>
      <c r="D1428" s="2" t="s">
        <v>385</v>
      </c>
      <c r="E1428" s="5">
        <v>2013</v>
      </c>
      <c r="F1428" s="1" t="s">
        <v>5483</v>
      </c>
      <c r="G1428" s="6" t="s">
        <v>5484</v>
      </c>
      <c r="H1428" s="3" t="s">
        <v>5485</v>
      </c>
      <c r="I1428" s="3"/>
      <c r="J1428" s="3"/>
      <c r="K1428" s="3"/>
      <c r="L1428" s="1" t="s">
        <v>5486</v>
      </c>
      <c r="M1428" s="4"/>
    </row>
    <row r="1429" spans="1:13">
      <c r="A1429" s="40" t="s">
        <v>5487</v>
      </c>
      <c r="B1429" s="4"/>
      <c r="C1429" s="20" t="s">
        <v>5488</v>
      </c>
      <c r="D1429" s="2" t="s">
        <v>5489</v>
      </c>
      <c r="E1429" s="5">
        <v>2013</v>
      </c>
      <c r="F1429" s="1" t="s">
        <v>5490</v>
      </c>
      <c r="G1429" s="6" t="s">
        <v>5491</v>
      </c>
      <c r="H1429" s="3">
        <v>2</v>
      </c>
      <c r="I1429" s="3">
        <v>1</v>
      </c>
      <c r="J1429" s="3">
        <v>1</v>
      </c>
      <c r="K1429" s="3">
        <v>0</v>
      </c>
      <c r="L1429" s="1" t="s">
        <v>75</v>
      </c>
      <c r="M1429" s="4" t="s">
        <v>54</v>
      </c>
    </row>
    <row r="1430" spans="1:13">
      <c r="A1430" s="40" t="s">
        <v>5492</v>
      </c>
      <c r="B1430" s="4"/>
      <c r="C1430" s="20" t="s">
        <v>5493</v>
      </c>
      <c r="D1430" s="2" t="s">
        <v>62</v>
      </c>
      <c r="E1430" s="5">
        <v>2013</v>
      </c>
      <c r="F1430" s="1" t="s">
        <v>15580</v>
      </c>
      <c r="G1430" s="6" t="s">
        <v>5494</v>
      </c>
      <c r="H1430" s="3" t="s">
        <v>5495</v>
      </c>
      <c r="I1430" s="3"/>
      <c r="J1430" s="3"/>
      <c r="K1430" s="3"/>
      <c r="L1430" s="1" t="s">
        <v>5496</v>
      </c>
      <c r="M1430" s="4"/>
    </row>
    <row r="1431" spans="1:13">
      <c r="A1431" s="40" t="s">
        <v>5497</v>
      </c>
      <c r="B1431" s="4"/>
      <c r="C1431" s="20" t="s">
        <v>5498</v>
      </c>
      <c r="D1431" s="2" t="s">
        <v>62</v>
      </c>
      <c r="E1431" s="5">
        <v>2013</v>
      </c>
      <c r="F1431" s="1" t="s">
        <v>5499</v>
      </c>
      <c r="G1431" s="6" t="s">
        <v>5500</v>
      </c>
      <c r="H1431" s="3" t="s">
        <v>615</v>
      </c>
      <c r="I1431" s="3"/>
      <c r="J1431" s="3"/>
      <c r="K1431" s="3"/>
      <c r="L1431" s="1" t="s">
        <v>60</v>
      </c>
      <c r="M1431" s="4"/>
    </row>
    <row r="1432" spans="1:13">
      <c r="A1432" s="40" t="s">
        <v>5501</v>
      </c>
      <c r="B1432" s="4"/>
      <c r="C1432" s="20" t="s">
        <v>5502</v>
      </c>
      <c r="D1432" s="2" t="s">
        <v>132</v>
      </c>
      <c r="E1432" s="5">
        <v>2013</v>
      </c>
      <c r="F1432" s="1" t="s">
        <v>5503</v>
      </c>
      <c r="G1432" s="6" t="s">
        <v>5504</v>
      </c>
      <c r="H1432" s="3" t="s">
        <v>1532</v>
      </c>
      <c r="I1432" s="3"/>
      <c r="J1432" s="3"/>
      <c r="K1432" s="3"/>
      <c r="L1432" s="1" t="s">
        <v>204</v>
      </c>
      <c r="M1432" s="4"/>
    </row>
    <row r="1433" spans="1:13">
      <c r="A1433" s="40" t="s">
        <v>5505</v>
      </c>
      <c r="B1433" s="4"/>
      <c r="C1433" s="20" t="s">
        <v>5506</v>
      </c>
      <c r="D1433" s="2" t="s">
        <v>132</v>
      </c>
      <c r="E1433" s="5">
        <v>2013</v>
      </c>
      <c r="F1433" s="1" t="s">
        <v>5507</v>
      </c>
      <c r="G1433" s="6" t="s">
        <v>5508</v>
      </c>
      <c r="H1433" s="3" t="s">
        <v>1532</v>
      </c>
      <c r="I1433" s="3"/>
      <c r="J1433" s="3"/>
      <c r="K1433" s="3"/>
      <c r="L1433" s="1" t="s">
        <v>204</v>
      </c>
      <c r="M1433" s="4"/>
    </row>
    <row r="1434" spans="1:13">
      <c r="A1434" s="40" t="s">
        <v>5509</v>
      </c>
      <c r="B1434" s="4"/>
      <c r="C1434" s="20" t="s">
        <v>5510</v>
      </c>
      <c r="D1434" s="2" t="s">
        <v>132</v>
      </c>
      <c r="E1434" s="5">
        <v>2013</v>
      </c>
      <c r="F1434" s="1" t="s">
        <v>5511</v>
      </c>
      <c r="G1434" s="6" t="s">
        <v>5512</v>
      </c>
      <c r="H1434" s="3" t="s">
        <v>1532</v>
      </c>
      <c r="I1434" s="3"/>
      <c r="J1434" s="3"/>
      <c r="K1434" s="3"/>
      <c r="L1434" s="1" t="s">
        <v>238</v>
      </c>
      <c r="M1434" s="4" t="s">
        <v>2411</v>
      </c>
    </row>
    <row r="1435" spans="1:13">
      <c r="A1435" s="40" t="s">
        <v>5513</v>
      </c>
      <c r="B1435" s="4"/>
      <c r="C1435" s="20" t="s">
        <v>5514</v>
      </c>
      <c r="D1435" s="2" t="s">
        <v>62</v>
      </c>
      <c r="E1435" s="5">
        <v>2013</v>
      </c>
      <c r="F1435" s="1" t="s">
        <v>5515</v>
      </c>
      <c r="G1435" s="6" t="s">
        <v>5516</v>
      </c>
      <c r="H1435" s="3" t="s">
        <v>5495</v>
      </c>
      <c r="I1435" s="3"/>
      <c r="J1435" s="3"/>
      <c r="K1435" s="3"/>
      <c r="L1435" s="1" t="s">
        <v>60</v>
      </c>
      <c r="M1435" s="4"/>
    </row>
    <row r="1436" spans="1:13">
      <c r="A1436" s="40" t="s">
        <v>5517</v>
      </c>
      <c r="B1436" s="4"/>
      <c r="C1436" s="20" t="s">
        <v>5518</v>
      </c>
      <c r="D1436" s="2" t="s">
        <v>29</v>
      </c>
      <c r="E1436" s="5">
        <v>2013</v>
      </c>
      <c r="F1436" s="1" t="s">
        <v>5519</v>
      </c>
      <c r="G1436" s="6" t="s">
        <v>5520</v>
      </c>
      <c r="H1436" s="3">
        <v>20</v>
      </c>
      <c r="I1436" s="3">
        <v>10</v>
      </c>
      <c r="J1436" s="3">
        <v>10</v>
      </c>
      <c r="K1436" s="3">
        <v>0</v>
      </c>
      <c r="L1436" s="1" t="s">
        <v>75</v>
      </c>
      <c r="M1436" s="4"/>
    </row>
    <row r="1437" spans="1:13">
      <c r="A1437" s="40" t="s">
        <v>5521</v>
      </c>
      <c r="B1437" s="4"/>
      <c r="C1437" s="20" t="s">
        <v>5522</v>
      </c>
      <c r="D1437" s="2" t="s">
        <v>29</v>
      </c>
      <c r="E1437" s="5">
        <v>2013</v>
      </c>
      <c r="F1437" s="1" t="s">
        <v>5523</v>
      </c>
      <c r="G1437" s="6" t="s">
        <v>5524</v>
      </c>
      <c r="H1437" s="3">
        <v>11</v>
      </c>
      <c r="I1437" s="3">
        <v>10</v>
      </c>
      <c r="J1437" s="3">
        <v>1</v>
      </c>
      <c r="K1437" s="3">
        <v>0</v>
      </c>
      <c r="L1437" s="1" t="s">
        <v>75</v>
      </c>
      <c r="M1437" s="4" t="s">
        <v>1025</v>
      </c>
    </row>
    <row r="1438" spans="1:13">
      <c r="A1438" s="40" t="s">
        <v>5525</v>
      </c>
      <c r="B1438" s="4"/>
      <c r="C1438" s="20" t="s">
        <v>5526</v>
      </c>
      <c r="D1438" s="2" t="s">
        <v>5489</v>
      </c>
      <c r="E1438" s="5">
        <v>2014</v>
      </c>
      <c r="F1438" s="1" t="s">
        <v>5527</v>
      </c>
      <c r="G1438" s="6" t="s">
        <v>5528</v>
      </c>
      <c r="H1438" s="3">
        <v>5</v>
      </c>
      <c r="I1438" s="3">
        <v>3</v>
      </c>
      <c r="J1438" s="3">
        <v>2</v>
      </c>
      <c r="K1438" s="3">
        <v>0</v>
      </c>
      <c r="L1438" s="1" t="s">
        <v>75</v>
      </c>
      <c r="M1438" s="4" t="s">
        <v>491</v>
      </c>
    </row>
    <row r="1439" spans="1:13">
      <c r="A1439" s="40" t="s">
        <v>5529</v>
      </c>
      <c r="B1439" s="4"/>
      <c r="C1439" s="20" t="s">
        <v>5530</v>
      </c>
      <c r="D1439" s="2" t="s">
        <v>5531</v>
      </c>
      <c r="E1439" s="5">
        <v>2014</v>
      </c>
      <c r="F1439" s="1" t="s">
        <v>5532</v>
      </c>
      <c r="G1439" s="6" t="s">
        <v>5533</v>
      </c>
      <c r="H1439" s="3" t="s">
        <v>5534</v>
      </c>
      <c r="I1439" s="3">
        <v>3</v>
      </c>
      <c r="J1439" s="3">
        <v>0</v>
      </c>
      <c r="K1439" s="3">
        <v>0</v>
      </c>
      <c r="L1439" s="1" t="s">
        <v>1750</v>
      </c>
      <c r="M1439" s="4" t="s">
        <v>54</v>
      </c>
    </row>
    <row r="1440" spans="1:13">
      <c r="A1440" s="40" t="s">
        <v>5535</v>
      </c>
      <c r="B1440" s="4"/>
      <c r="C1440" s="20" t="s">
        <v>5536</v>
      </c>
      <c r="D1440" s="2" t="s">
        <v>62</v>
      </c>
      <c r="E1440" s="5">
        <v>2014</v>
      </c>
      <c r="F1440" s="1" t="s">
        <v>5537</v>
      </c>
      <c r="G1440" s="6" t="s">
        <v>5538</v>
      </c>
      <c r="H1440" s="3" t="s">
        <v>615</v>
      </c>
      <c r="I1440" s="3"/>
      <c r="J1440" s="3"/>
      <c r="K1440" s="3"/>
      <c r="L1440" s="1" t="s">
        <v>60</v>
      </c>
      <c r="M1440" s="4"/>
    </row>
    <row r="1441" spans="1:13">
      <c r="A1441" s="40" t="s">
        <v>5539</v>
      </c>
      <c r="B1441" s="4"/>
      <c r="C1441" s="20" t="s">
        <v>5540</v>
      </c>
      <c r="D1441" s="2" t="s">
        <v>24</v>
      </c>
      <c r="E1441" s="5">
        <v>2014</v>
      </c>
      <c r="F1441" s="1" t="s">
        <v>5541</v>
      </c>
      <c r="G1441" s="6" t="s">
        <v>5542</v>
      </c>
      <c r="H1441" s="3" t="s">
        <v>1532</v>
      </c>
      <c r="I1441" s="3"/>
      <c r="J1441" s="3"/>
      <c r="K1441" s="3"/>
      <c r="L1441" s="1" t="s">
        <v>5543</v>
      </c>
      <c r="M1441" s="4"/>
    </row>
    <row r="1442" spans="1:13">
      <c r="A1442" s="40" t="s">
        <v>5544</v>
      </c>
      <c r="B1442" s="4"/>
      <c r="C1442" s="20" t="s">
        <v>5545</v>
      </c>
      <c r="D1442" s="2" t="s">
        <v>29</v>
      </c>
      <c r="E1442" s="5">
        <v>2014</v>
      </c>
      <c r="F1442" s="1" t="s">
        <v>5546</v>
      </c>
      <c r="G1442" s="6" t="s">
        <v>5547</v>
      </c>
      <c r="H1442" s="3">
        <v>7</v>
      </c>
      <c r="I1442" s="3">
        <v>4</v>
      </c>
      <c r="J1442" s="3">
        <v>3</v>
      </c>
      <c r="K1442" s="3">
        <v>0</v>
      </c>
      <c r="L1442" s="1" t="s">
        <v>75</v>
      </c>
      <c r="M1442" s="4" t="s">
        <v>211</v>
      </c>
    </row>
    <row r="1443" spans="1:13">
      <c r="A1443" s="40" t="s">
        <v>5548</v>
      </c>
      <c r="B1443" s="4" t="s">
        <v>5549</v>
      </c>
      <c r="C1443" s="20" t="s">
        <v>5550</v>
      </c>
      <c r="D1443" s="2" t="s">
        <v>5373</v>
      </c>
      <c r="E1443" s="5">
        <v>2014</v>
      </c>
      <c r="F1443" s="1" t="s">
        <v>5551</v>
      </c>
      <c r="G1443" s="6" t="s">
        <v>5552</v>
      </c>
      <c r="H1443" s="3">
        <v>0</v>
      </c>
      <c r="I1443" s="3">
        <v>0</v>
      </c>
      <c r="J1443" s="3">
        <v>0</v>
      </c>
      <c r="K1443" s="3">
        <v>0</v>
      </c>
      <c r="L1443" s="1" t="s">
        <v>65</v>
      </c>
      <c r="M1443" s="4"/>
    </row>
    <row r="1444" spans="1:13">
      <c r="A1444" s="40" t="s">
        <v>5553</v>
      </c>
      <c r="B1444" s="4"/>
      <c r="C1444" s="20" t="s">
        <v>5554</v>
      </c>
      <c r="D1444" s="2" t="s">
        <v>132</v>
      </c>
      <c r="E1444" s="5">
        <v>2014</v>
      </c>
      <c r="F1444" s="1" t="s">
        <v>15581</v>
      </c>
      <c r="G1444" s="6" t="s">
        <v>5555</v>
      </c>
      <c r="H1444" s="3">
        <v>10</v>
      </c>
      <c r="I1444" s="3"/>
      <c r="J1444" s="3"/>
      <c r="K1444" s="3"/>
      <c r="L1444" s="1" t="s">
        <v>5556</v>
      </c>
      <c r="M1444" s="4"/>
    </row>
    <row r="1445" spans="1:13">
      <c r="A1445" s="40" t="s">
        <v>5557</v>
      </c>
      <c r="B1445" s="4"/>
      <c r="C1445" s="20" t="s">
        <v>5558</v>
      </c>
      <c r="D1445" s="2" t="s">
        <v>29</v>
      </c>
      <c r="E1445" s="5">
        <v>2015</v>
      </c>
      <c r="F1445" s="1" t="s">
        <v>5559</v>
      </c>
      <c r="G1445" s="6" t="s">
        <v>5560</v>
      </c>
      <c r="H1445" s="3">
        <v>3</v>
      </c>
      <c r="I1445" s="3">
        <v>2</v>
      </c>
      <c r="J1445" s="3">
        <v>1</v>
      </c>
      <c r="K1445" s="3">
        <v>0</v>
      </c>
      <c r="L1445" s="1" t="s">
        <v>75</v>
      </c>
      <c r="M1445" s="4" t="s">
        <v>70</v>
      </c>
    </row>
    <row r="1446" spans="1:13">
      <c r="A1446" s="40" t="s">
        <v>5561</v>
      </c>
      <c r="B1446" s="4"/>
      <c r="C1446" s="20" t="s">
        <v>5562</v>
      </c>
      <c r="D1446" s="2" t="s">
        <v>132</v>
      </c>
      <c r="E1446" s="5">
        <v>2014</v>
      </c>
      <c r="F1446" s="1" t="s">
        <v>5563</v>
      </c>
      <c r="G1446" s="6" t="s">
        <v>5564</v>
      </c>
      <c r="H1446" s="3">
        <v>4</v>
      </c>
      <c r="I1446" s="3">
        <v>2</v>
      </c>
      <c r="J1446" s="3">
        <v>1</v>
      </c>
      <c r="K1446" s="3">
        <v>1</v>
      </c>
      <c r="L1446" s="1" t="s">
        <v>22</v>
      </c>
      <c r="M1446" s="4"/>
    </row>
    <row r="1447" spans="1:13">
      <c r="A1447" s="40" t="s">
        <v>5565</v>
      </c>
      <c r="B1447" s="4"/>
      <c r="C1447" s="20" t="s">
        <v>5566</v>
      </c>
      <c r="D1447" s="2" t="s">
        <v>132</v>
      </c>
      <c r="E1447" s="5">
        <v>2014</v>
      </c>
      <c r="F1447" s="1" t="s">
        <v>5567</v>
      </c>
      <c r="G1447" s="6" t="s">
        <v>5568</v>
      </c>
      <c r="H1447" s="3">
        <v>5</v>
      </c>
      <c r="I1447" s="3">
        <v>3</v>
      </c>
      <c r="J1447" s="3">
        <v>2</v>
      </c>
      <c r="K1447" s="3">
        <v>0</v>
      </c>
      <c r="L1447" s="1" t="s">
        <v>2013</v>
      </c>
      <c r="M1447" s="4"/>
    </row>
    <row r="1448" spans="1:13">
      <c r="A1448" s="40" t="s">
        <v>5569</v>
      </c>
      <c r="B1448" s="4"/>
      <c r="C1448" s="20" t="s">
        <v>5570</v>
      </c>
      <c r="D1448" s="2" t="s">
        <v>132</v>
      </c>
      <c r="E1448" s="5">
        <v>2014</v>
      </c>
      <c r="F1448" s="1" t="s">
        <v>5571</v>
      </c>
      <c r="G1448" s="6" t="s">
        <v>5572</v>
      </c>
      <c r="H1448" s="3">
        <v>3</v>
      </c>
      <c r="I1448" s="3">
        <v>3</v>
      </c>
      <c r="J1448" s="3">
        <v>0</v>
      </c>
      <c r="K1448" s="3">
        <v>0</v>
      </c>
      <c r="L1448" s="1" t="s">
        <v>2013</v>
      </c>
      <c r="M1448" s="4"/>
    </row>
    <row r="1449" spans="1:13">
      <c r="A1449" s="40" t="s">
        <v>5573</v>
      </c>
      <c r="B1449" s="4"/>
      <c r="C1449" s="20" t="s">
        <v>5574</v>
      </c>
      <c r="D1449" s="2" t="s">
        <v>132</v>
      </c>
      <c r="E1449" s="5">
        <v>2014</v>
      </c>
      <c r="F1449" s="1" t="s">
        <v>5575</v>
      </c>
      <c r="G1449" s="6" t="s">
        <v>5576</v>
      </c>
      <c r="H1449" s="3" t="s">
        <v>239</v>
      </c>
      <c r="I1449" s="3"/>
      <c r="J1449" s="3"/>
      <c r="K1449" s="3"/>
      <c r="L1449" s="1" t="s">
        <v>238</v>
      </c>
      <c r="M1449" s="4"/>
    </row>
    <row r="1450" spans="1:13">
      <c r="A1450" s="40" t="s">
        <v>5577</v>
      </c>
      <c r="B1450" s="4"/>
      <c r="C1450" s="20" t="s">
        <v>5578</v>
      </c>
      <c r="D1450" s="2" t="s">
        <v>62</v>
      </c>
      <c r="E1450" s="5">
        <v>2015</v>
      </c>
      <c r="F1450" s="1" t="s">
        <v>5579</v>
      </c>
      <c r="G1450" s="6" t="s">
        <v>5580</v>
      </c>
      <c r="H1450" s="3" t="s">
        <v>615</v>
      </c>
      <c r="I1450" s="3"/>
      <c r="J1450" s="3"/>
      <c r="K1450" s="3"/>
      <c r="L1450" s="1" t="s">
        <v>60</v>
      </c>
      <c r="M1450" s="4"/>
    </row>
    <row r="1451" spans="1:13">
      <c r="A1451" s="40" t="s">
        <v>5581</v>
      </c>
      <c r="B1451" s="4"/>
      <c r="C1451" s="20" t="s">
        <v>5582</v>
      </c>
      <c r="D1451" s="2" t="s">
        <v>132</v>
      </c>
      <c r="E1451" s="5">
        <v>2015</v>
      </c>
      <c r="F1451" s="1" t="s">
        <v>5583</v>
      </c>
      <c r="G1451" s="6" t="s">
        <v>5584</v>
      </c>
      <c r="H1451" s="3" t="s">
        <v>5585</v>
      </c>
      <c r="I1451" s="3" t="s">
        <v>866</v>
      </c>
      <c r="J1451" s="3">
        <v>0</v>
      </c>
      <c r="K1451" s="3">
        <v>0</v>
      </c>
      <c r="L1451" s="1" t="s">
        <v>238</v>
      </c>
      <c r="M1451" s="4"/>
    </row>
    <row r="1452" spans="1:13">
      <c r="A1452" s="40" t="s">
        <v>5586</v>
      </c>
      <c r="B1452" s="4"/>
      <c r="C1452" s="20" t="s">
        <v>5587</v>
      </c>
      <c r="D1452" s="2" t="s">
        <v>5134</v>
      </c>
      <c r="E1452" s="5">
        <v>2015</v>
      </c>
      <c r="F1452" s="1" t="s">
        <v>5588</v>
      </c>
      <c r="G1452" s="6" t="s">
        <v>5589</v>
      </c>
      <c r="H1452" s="3" t="s">
        <v>5590</v>
      </c>
      <c r="I1452" s="3">
        <v>1</v>
      </c>
      <c r="J1452" s="3">
        <v>1</v>
      </c>
      <c r="K1452" s="3" t="s">
        <v>5591</v>
      </c>
      <c r="L1452" s="1" t="s">
        <v>5592</v>
      </c>
      <c r="M1452" s="4" t="s">
        <v>76</v>
      </c>
    </row>
    <row r="1453" spans="1:13">
      <c r="A1453" s="40" t="s">
        <v>5593</v>
      </c>
      <c r="B1453" s="4" t="s">
        <v>5594</v>
      </c>
      <c r="C1453" s="20" t="s">
        <v>5595</v>
      </c>
      <c r="D1453" s="2" t="s">
        <v>385</v>
      </c>
      <c r="E1453" s="5">
        <v>2015</v>
      </c>
      <c r="F1453" s="1" t="s">
        <v>5596</v>
      </c>
      <c r="G1453" s="6" t="s">
        <v>5597</v>
      </c>
      <c r="H1453" s="3" t="s">
        <v>5598</v>
      </c>
      <c r="I1453" s="3" t="s">
        <v>609</v>
      </c>
      <c r="J1453" s="3" t="s">
        <v>609</v>
      </c>
      <c r="K1453" s="3" t="s">
        <v>609</v>
      </c>
      <c r="L1453" s="1" t="s">
        <v>959</v>
      </c>
      <c r="M1453" s="4"/>
    </row>
    <row r="1454" spans="1:13">
      <c r="A1454" s="40" t="s">
        <v>5599</v>
      </c>
      <c r="B1454" s="4"/>
      <c r="C1454" s="20" t="s">
        <v>5600</v>
      </c>
      <c r="D1454" s="2" t="s">
        <v>5601</v>
      </c>
      <c r="E1454" s="5">
        <v>2015</v>
      </c>
      <c r="F1454" s="1" t="s">
        <v>5602</v>
      </c>
      <c r="G1454" s="6" t="s">
        <v>5603</v>
      </c>
      <c r="H1454" s="3" t="s">
        <v>1532</v>
      </c>
      <c r="I1454" s="3"/>
      <c r="J1454" s="3"/>
      <c r="K1454" s="3"/>
      <c r="L1454" s="1" t="s">
        <v>5604</v>
      </c>
      <c r="M1454" s="4" t="s">
        <v>5605</v>
      </c>
    </row>
    <row r="1455" spans="1:13">
      <c r="A1455" s="40" t="s">
        <v>5606</v>
      </c>
      <c r="B1455" s="4"/>
      <c r="C1455" s="20" t="s">
        <v>5607</v>
      </c>
      <c r="D1455" s="2" t="s">
        <v>132</v>
      </c>
      <c r="E1455" s="5">
        <v>2015</v>
      </c>
      <c r="F1455" s="1" t="s">
        <v>5608</v>
      </c>
      <c r="G1455" s="6" t="s">
        <v>5609</v>
      </c>
      <c r="H1455" s="3" t="s">
        <v>1532</v>
      </c>
      <c r="I1455" s="3"/>
      <c r="J1455" s="3"/>
      <c r="K1455" s="3"/>
      <c r="L1455" s="1" t="s">
        <v>5610</v>
      </c>
      <c r="M1455" s="4" t="s">
        <v>5605</v>
      </c>
    </row>
    <row r="1456" spans="1:13">
      <c r="A1456" s="40" t="s">
        <v>5611</v>
      </c>
      <c r="B1456" s="4"/>
      <c r="C1456" s="20" t="s">
        <v>5612</v>
      </c>
      <c r="D1456" s="2" t="s">
        <v>132</v>
      </c>
      <c r="E1456" s="5">
        <v>2015</v>
      </c>
      <c r="F1456" s="1" t="s">
        <v>5613</v>
      </c>
      <c r="G1456" s="6" t="s">
        <v>5614</v>
      </c>
      <c r="H1456" s="3" t="s">
        <v>1532</v>
      </c>
      <c r="I1456" s="3"/>
      <c r="J1456" s="3"/>
      <c r="K1456" s="3"/>
      <c r="L1456" s="1" t="s">
        <v>5610</v>
      </c>
      <c r="M1456" s="4" t="s">
        <v>5605</v>
      </c>
    </row>
    <row r="1457" spans="1:15">
      <c r="A1457" s="40" t="s">
        <v>5615</v>
      </c>
      <c r="B1457" s="4"/>
      <c r="C1457" s="20" t="s">
        <v>5616</v>
      </c>
      <c r="D1457" s="2" t="s">
        <v>132</v>
      </c>
      <c r="E1457" s="5">
        <v>2015</v>
      </c>
      <c r="F1457" s="1" t="s">
        <v>5617</v>
      </c>
      <c r="G1457" s="6" t="s">
        <v>5618</v>
      </c>
      <c r="H1457" s="3" t="s">
        <v>1532</v>
      </c>
      <c r="I1457" s="3"/>
      <c r="J1457" s="3"/>
      <c r="K1457" s="3"/>
      <c r="L1457" s="1" t="s">
        <v>5610</v>
      </c>
      <c r="M1457" s="4" t="s">
        <v>5605</v>
      </c>
    </row>
    <row r="1458" spans="1:15">
      <c r="A1458" s="40" t="s">
        <v>5619</v>
      </c>
      <c r="B1458" s="4"/>
      <c r="C1458" s="20" t="s">
        <v>5620</v>
      </c>
      <c r="D1458" s="2" t="s">
        <v>1846</v>
      </c>
      <c r="E1458" s="5">
        <v>2016</v>
      </c>
      <c r="F1458" s="1" t="s">
        <v>5621</v>
      </c>
      <c r="G1458" s="6" t="s">
        <v>5622</v>
      </c>
      <c r="H1458" s="3" t="s">
        <v>5623</v>
      </c>
      <c r="I1458" s="3">
        <v>2</v>
      </c>
      <c r="J1458" s="3">
        <v>3</v>
      </c>
      <c r="K1458" s="3">
        <v>0</v>
      </c>
      <c r="L1458" s="1" t="s">
        <v>75</v>
      </c>
      <c r="M1458" s="4" t="s">
        <v>70</v>
      </c>
    </row>
    <row r="1459" spans="1:15">
      <c r="A1459" s="40" t="s">
        <v>5624</v>
      </c>
      <c r="B1459" s="4"/>
      <c r="C1459" s="20" t="s">
        <v>5625</v>
      </c>
      <c r="D1459" s="2" t="s">
        <v>51</v>
      </c>
      <c r="E1459" s="5">
        <v>2016</v>
      </c>
      <c r="F1459" s="1" t="s">
        <v>5626</v>
      </c>
      <c r="G1459" s="6" t="s">
        <v>5627</v>
      </c>
      <c r="H1459" s="3" t="s">
        <v>5628</v>
      </c>
      <c r="I1459" s="3"/>
      <c r="J1459" s="3"/>
      <c r="K1459" s="3"/>
      <c r="L1459" s="1" t="s">
        <v>238</v>
      </c>
      <c r="M1459" s="4" t="s">
        <v>5629</v>
      </c>
    </row>
    <row r="1460" spans="1:15">
      <c r="A1460" s="40" t="s">
        <v>5630</v>
      </c>
      <c r="B1460" s="4"/>
      <c r="C1460" s="20" t="s">
        <v>5631</v>
      </c>
      <c r="D1460" s="2" t="s">
        <v>132</v>
      </c>
      <c r="E1460" s="5">
        <v>2016</v>
      </c>
      <c r="F1460" s="1" t="s">
        <v>5632</v>
      </c>
      <c r="G1460" s="6" t="s">
        <v>5633</v>
      </c>
      <c r="H1460" s="3" t="s">
        <v>239</v>
      </c>
      <c r="I1460" s="3"/>
      <c r="J1460" s="3"/>
      <c r="K1460" s="3"/>
      <c r="L1460" s="1" t="s">
        <v>5634</v>
      </c>
      <c r="M1460" s="4"/>
    </row>
    <row r="1461" spans="1:15">
      <c r="A1461" s="40" t="s">
        <v>5635</v>
      </c>
      <c r="B1461" s="4"/>
      <c r="C1461" s="20" t="s">
        <v>5636</v>
      </c>
      <c r="D1461" s="2" t="s">
        <v>1846</v>
      </c>
      <c r="E1461" s="5">
        <v>2016</v>
      </c>
      <c r="F1461" s="1" t="s">
        <v>5637</v>
      </c>
      <c r="G1461" s="6" t="s">
        <v>5638</v>
      </c>
      <c r="H1461" s="3" t="s">
        <v>5639</v>
      </c>
      <c r="I1461" s="3" t="s">
        <v>5640</v>
      </c>
      <c r="J1461" s="3" t="s">
        <v>5640</v>
      </c>
      <c r="K1461" s="3">
        <v>0</v>
      </c>
      <c r="L1461" s="1" t="s">
        <v>204</v>
      </c>
      <c r="M1461" s="4" t="s">
        <v>48</v>
      </c>
    </row>
    <row r="1462" spans="1:15">
      <c r="A1462" s="40" t="s">
        <v>5641</v>
      </c>
      <c r="B1462" s="4"/>
      <c r="C1462" s="20" t="s">
        <v>5642</v>
      </c>
      <c r="D1462" s="2"/>
      <c r="E1462" s="5">
        <v>2014</v>
      </c>
      <c r="F1462" s="1" t="s">
        <v>5643</v>
      </c>
      <c r="G1462" s="6" t="s">
        <v>5644</v>
      </c>
      <c r="H1462" s="3" t="s">
        <v>239</v>
      </c>
      <c r="I1462" s="3"/>
      <c r="J1462" s="3"/>
      <c r="K1462" s="3"/>
      <c r="L1462" s="1" t="s">
        <v>204</v>
      </c>
      <c r="M1462" s="4"/>
    </row>
    <row r="1463" spans="1:15">
      <c r="A1463" s="40" t="s">
        <v>5645</v>
      </c>
      <c r="B1463" s="4"/>
      <c r="C1463" s="20" t="s">
        <v>5646</v>
      </c>
      <c r="D1463" s="2" t="s">
        <v>132</v>
      </c>
      <c r="E1463" s="5">
        <v>2016</v>
      </c>
      <c r="F1463" s="1" t="s">
        <v>15582</v>
      </c>
      <c r="G1463" s="6" t="s">
        <v>5647</v>
      </c>
      <c r="H1463" s="3" t="s">
        <v>1532</v>
      </c>
      <c r="I1463" s="3"/>
      <c r="J1463" s="3"/>
      <c r="K1463" s="3"/>
      <c r="L1463" s="1" t="s">
        <v>5648</v>
      </c>
      <c r="M1463" s="4"/>
    </row>
    <row r="1464" spans="1:15">
      <c r="A1464" s="40" t="s">
        <v>5649</v>
      </c>
      <c r="B1464" s="4"/>
      <c r="C1464" s="20" t="s">
        <v>5650</v>
      </c>
      <c r="D1464" s="2" t="s">
        <v>132</v>
      </c>
      <c r="E1464" s="5">
        <v>2016</v>
      </c>
      <c r="F1464" s="1" t="s">
        <v>15583</v>
      </c>
      <c r="G1464" s="6" t="s">
        <v>5651</v>
      </c>
      <c r="H1464" s="3" t="s">
        <v>239</v>
      </c>
      <c r="I1464" s="3"/>
      <c r="J1464" s="3"/>
      <c r="K1464" s="3"/>
      <c r="L1464" s="1" t="s">
        <v>5652</v>
      </c>
      <c r="M1464" s="4" t="s">
        <v>239</v>
      </c>
    </row>
    <row r="1465" spans="1:15">
      <c r="A1465" s="40" t="s">
        <v>5653</v>
      </c>
      <c r="B1465" s="4"/>
      <c r="C1465" s="20" t="s">
        <v>5654</v>
      </c>
      <c r="D1465" s="2" t="s">
        <v>5655</v>
      </c>
      <c r="E1465" s="5">
        <v>2016</v>
      </c>
      <c r="F1465" s="1" t="s">
        <v>5656</v>
      </c>
      <c r="G1465" s="6" t="s">
        <v>5657</v>
      </c>
      <c r="H1465" s="3">
        <v>3</v>
      </c>
      <c r="I1465" s="3">
        <v>2</v>
      </c>
      <c r="J1465" s="3">
        <v>1</v>
      </c>
      <c r="K1465" s="3">
        <v>0</v>
      </c>
      <c r="L1465" s="1" t="s">
        <v>75</v>
      </c>
      <c r="M1465" s="4" t="s">
        <v>54</v>
      </c>
    </row>
    <row r="1466" spans="1:15">
      <c r="A1466" s="40" t="s">
        <v>5658</v>
      </c>
      <c r="B1466" s="4"/>
      <c r="C1466" s="20" t="s">
        <v>5659</v>
      </c>
      <c r="D1466" s="2" t="s">
        <v>132</v>
      </c>
      <c r="E1466" s="5">
        <v>2016</v>
      </c>
      <c r="F1466" s="1" t="s">
        <v>5660</v>
      </c>
      <c r="G1466" s="6" t="s">
        <v>5661</v>
      </c>
      <c r="H1466" s="3">
        <v>5</v>
      </c>
      <c r="I1466" s="3">
        <v>3</v>
      </c>
      <c r="J1466" s="3">
        <v>2</v>
      </c>
      <c r="K1466" s="3">
        <v>0</v>
      </c>
      <c r="L1466" s="1" t="s">
        <v>22</v>
      </c>
      <c r="M1466" s="4"/>
    </row>
    <row r="1467" spans="1:15">
      <c r="A1467" s="40" t="s">
        <v>5662</v>
      </c>
      <c r="B1467" s="4"/>
      <c r="C1467" s="20" t="s">
        <v>15584</v>
      </c>
      <c r="D1467" s="2" t="s">
        <v>5663</v>
      </c>
      <c r="E1467" s="5">
        <v>2016</v>
      </c>
      <c r="F1467" s="1" t="s">
        <v>5664</v>
      </c>
      <c r="G1467" s="6" t="s">
        <v>5665</v>
      </c>
      <c r="H1467" s="3">
        <v>17</v>
      </c>
      <c r="I1467" s="3">
        <v>8</v>
      </c>
      <c r="J1467" s="3">
        <v>9</v>
      </c>
      <c r="K1467" s="3">
        <v>0</v>
      </c>
      <c r="L1467" s="1" t="s">
        <v>5666</v>
      </c>
      <c r="M1467" s="4"/>
    </row>
    <row r="1468" spans="1:15">
      <c r="A1468" s="40" t="s">
        <v>5667</v>
      </c>
      <c r="B1468" s="4"/>
      <c r="C1468" s="20" t="s">
        <v>5668</v>
      </c>
      <c r="D1468" s="2" t="s">
        <v>132</v>
      </c>
      <c r="E1468" s="5">
        <v>2016</v>
      </c>
      <c r="F1468" s="1" t="s">
        <v>5669</v>
      </c>
      <c r="G1468" s="6" t="s">
        <v>5670</v>
      </c>
      <c r="H1468" s="3">
        <v>3</v>
      </c>
      <c r="I1468" s="3">
        <v>1</v>
      </c>
      <c r="J1468" s="3">
        <v>2</v>
      </c>
      <c r="K1468" s="3">
        <v>0</v>
      </c>
      <c r="L1468" s="1" t="s">
        <v>22</v>
      </c>
      <c r="M1468" s="4"/>
    </row>
    <row r="1469" spans="1:15">
      <c r="A1469" s="40" t="s">
        <v>5671</v>
      </c>
      <c r="B1469" s="4"/>
      <c r="C1469" s="20" t="s">
        <v>5672</v>
      </c>
      <c r="D1469" s="2" t="s">
        <v>5673</v>
      </c>
      <c r="E1469" s="5">
        <v>2016</v>
      </c>
      <c r="F1469" s="1" t="s">
        <v>5674</v>
      </c>
      <c r="G1469" s="6" t="s">
        <v>5675</v>
      </c>
      <c r="H1469" s="3" t="s">
        <v>3459</v>
      </c>
      <c r="I1469" s="3"/>
      <c r="J1469" s="3"/>
      <c r="K1469" s="3"/>
      <c r="L1469" s="1" t="s">
        <v>60</v>
      </c>
      <c r="M1469" s="4"/>
    </row>
    <row r="1470" spans="1:15">
      <c r="A1470" s="40" t="s">
        <v>5676</v>
      </c>
      <c r="B1470" s="4"/>
      <c r="C1470" s="20" t="s">
        <v>5677</v>
      </c>
      <c r="D1470" s="2" t="s">
        <v>132</v>
      </c>
      <c r="E1470" s="5">
        <v>2016</v>
      </c>
      <c r="F1470" s="1" t="s">
        <v>15585</v>
      </c>
      <c r="G1470" s="6" t="s">
        <v>5678</v>
      </c>
      <c r="H1470" s="3" t="s">
        <v>615</v>
      </c>
      <c r="I1470" s="3"/>
      <c r="J1470" s="3"/>
      <c r="K1470" s="3"/>
      <c r="L1470" s="1" t="s">
        <v>3195</v>
      </c>
      <c r="M1470" s="4"/>
    </row>
    <row r="1471" spans="1:15">
      <c r="A1471" s="40" t="s">
        <v>5679</v>
      </c>
      <c r="B1471" s="4"/>
      <c r="C1471" s="20" t="s">
        <v>5680</v>
      </c>
      <c r="D1471" s="2" t="s">
        <v>62</v>
      </c>
      <c r="E1471" s="5">
        <v>2016</v>
      </c>
      <c r="F1471" s="1" t="s">
        <v>5681</v>
      </c>
      <c r="G1471" s="6" t="s">
        <v>5682</v>
      </c>
      <c r="H1471" s="3" t="s">
        <v>3459</v>
      </c>
      <c r="I1471" s="3"/>
      <c r="J1471" s="3"/>
      <c r="K1471" s="3"/>
      <c r="L1471" s="1" t="s">
        <v>60</v>
      </c>
      <c r="M1471" s="4"/>
      <c r="N1471" s="14"/>
      <c r="O1471" s="14"/>
    </row>
    <row r="1472" spans="1:15">
      <c r="A1472" s="40" t="s">
        <v>5683</v>
      </c>
      <c r="B1472" s="4"/>
      <c r="C1472" s="20" t="s">
        <v>5684</v>
      </c>
      <c r="D1472" s="2" t="s">
        <v>1846</v>
      </c>
      <c r="E1472" s="5">
        <v>2017</v>
      </c>
      <c r="F1472" s="1" t="s">
        <v>5685</v>
      </c>
      <c r="G1472" s="6" t="s">
        <v>5686</v>
      </c>
      <c r="H1472" s="3">
        <v>3</v>
      </c>
      <c r="I1472" s="3">
        <v>1</v>
      </c>
      <c r="J1472" s="3">
        <v>2</v>
      </c>
      <c r="K1472" s="3">
        <v>0</v>
      </c>
      <c r="L1472" s="1" t="s">
        <v>75</v>
      </c>
      <c r="M1472" s="4" t="s">
        <v>491</v>
      </c>
    </row>
    <row r="1473" spans="1:15">
      <c r="A1473" s="40" t="s">
        <v>5687</v>
      </c>
      <c r="B1473" s="4"/>
      <c r="C1473" s="20" t="s">
        <v>5688</v>
      </c>
      <c r="D1473" s="2" t="s">
        <v>1846</v>
      </c>
      <c r="E1473" s="5">
        <v>2017</v>
      </c>
      <c r="F1473" s="1" t="s">
        <v>5689</v>
      </c>
      <c r="G1473" s="6" t="s">
        <v>5690</v>
      </c>
      <c r="H1473" s="3">
        <v>4</v>
      </c>
      <c r="I1473" s="3">
        <v>2</v>
      </c>
      <c r="J1473" s="3">
        <v>2</v>
      </c>
      <c r="K1473" s="3">
        <v>0</v>
      </c>
      <c r="L1473" s="1" t="s">
        <v>75</v>
      </c>
      <c r="M1473" s="4" t="s">
        <v>70</v>
      </c>
    </row>
    <row r="1474" spans="1:15">
      <c r="A1474" s="40" t="s">
        <v>5691</v>
      </c>
      <c r="B1474" s="4"/>
      <c r="C1474" s="20" t="s">
        <v>5692</v>
      </c>
      <c r="D1474" s="2" t="s">
        <v>5693</v>
      </c>
      <c r="E1474" s="5">
        <v>2017</v>
      </c>
      <c r="F1474" s="1" t="s">
        <v>5694</v>
      </c>
      <c r="G1474" s="6" t="s">
        <v>5695</v>
      </c>
      <c r="H1474" s="3" t="s">
        <v>5696</v>
      </c>
      <c r="I1474" s="3"/>
      <c r="J1474" s="3"/>
      <c r="K1474" s="3"/>
      <c r="L1474" s="1" t="s">
        <v>5697</v>
      </c>
      <c r="M1474" s="4" t="s">
        <v>1532</v>
      </c>
    </row>
    <row r="1475" spans="1:15">
      <c r="A1475" s="40" t="s">
        <v>5698</v>
      </c>
      <c r="B1475" s="4"/>
      <c r="C1475" s="20" t="s">
        <v>5699</v>
      </c>
      <c r="D1475" s="2" t="s">
        <v>5693</v>
      </c>
      <c r="E1475" s="5">
        <v>2017</v>
      </c>
      <c r="F1475" s="1" t="s">
        <v>5700</v>
      </c>
      <c r="G1475" s="6" t="s">
        <v>5701</v>
      </c>
      <c r="H1475" s="3" t="s">
        <v>1532</v>
      </c>
      <c r="I1475" s="3"/>
      <c r="J1475" s="3"/>
      <c r="K1475" s="3"/>
      <c r="L1475" s="1" t="s">
        <v>5702</v>
      </c>
      <c r="M1475" s="4" t="s">
        <v>1532</v>
      </c>
    </row>
    <row r="1476" spans="1:15">
      <c r="A1476" s="40" t="s">
        <v>5703</v>
      </c>
      <c r="B1476" s="4"/>
      <c r="C1476" s="20" t="s">
        <v>5704</v>
      </c>
      <c r="D1476" s="2" t="s">
        <v>5601</v>
      </c>
      <c r="E1476" s="5">
        <v>2017</v>
      </c>
      <c r="F1476" s="1" t="s">
        <v>5705</v>
      </c>
      <c r="G1476" s="6" t="s">
        <v>5706</v>
      </c>
      <c r="H1476" s="3" t="s">
        <v>1532</v>
      </c>
      <c r="I1476" s="3"/>
      <c r="J1476" s="3"/>
      <c r="K1476" s="3"/>
      <c r="L1476" s="1" t="s">
        <v>5707</v>
      </c>
      <c r="M1476" s="4" t="s">
        <v>1532</v>
      </c>
      <c r="N1476" s="14"/>
      <c r="O1476" s="14"/>
    </row>
    <row r="1477" spans="1:15">
      <c r="A1477" s="40" t="s">
        <v>5708</v>
      </c>
      <c r="B1477" s="4"/>
      <c r="C1477" s="20" t="s">
        <v>5709</v>
      </c>
      <c r="D1477" s="2" t="s">
        <v>132</v>
      </c>
      <c r="E1477" s="5">
        <v>2017</v>
      </c>
      <c r="F1477" s="1" t="s">
        <v>5710</v>
      </c>
      <c r="G1477" s="6" t="s">
        <v>5711</v>
      </c>
      <c r="H1477" s="3">
        <v>3</v>
      </c>
      <c r="I1477" s="3">
        <v>3</v>
      </c>
      <c r="J1477" s="3">
        <v>0</v>
      </c>
      <c r="K1477" s="3">
        <v>0</v>
      </c>
      <c r="L1477" s="1" t="s">
        <v>959</v>
      </c>
      <c r="M1477" s="4"/>
    </row>
    <row r="1478" spans="1:15">
      <c r="A1478" s="40" t="s">
        <v>5712</v>
      </c>
      <c r="B1478" s="4"/>
      <c r="C1478" s="20" t="s">
        <v>5713</v>
      </c>
      <c r="D1478" s="2" t="s">
        <v>5714</v>
      </c>
      <c r="E1478" s="5">
        <v>2018</v>
      </c>
      <c r="F1478" s="1" t="s">
        <v>5715</v>
      </c>
      <c r="G1478" s="6" t="s">
        <v>5716</v>
      </c>
      <c r="H1478" s="3">
        <v>1</v>
      </c>
      <c r="I1478" s="3">
        <v>0</v>
      </c>
      <c r="J1478" s="3">
        <v>1</v>
      </c>
      <c r="K1478" s="3">
        <v>0</v>
      </c>
      <c r="L1478" s="1" t="s">
        <v>4869</v>
      </c>
      <c r="M1478" s="4" t="s">
        <v>5436</v>
      </c>
      <c r="N1478" s="14"/>
      <c r="O1478" s="14"/>
    </row>
    <row r="1479" spans="1:15">
      <c r="A1479" s="40" t="s">
        <v>5717</v>
      </c>
      <c r="B1479" s="4"/>
      <c r="C1479" s="20" t="s">
        <v>5718</v>
      </c>
      <c r="D1479" s="2" t="s">
        <v>132</v>
      </c>
      <c r="E1479" s="5">
        <v>2018</v>
      </c>
      <c r="F1479" s="1" t="s">
        <v>5719</v>
      </c>
      <c r="G1479" s="6" t="s">
        <v>5720</v>
      </c>
      <c r="H1479" s="3" t="s">
        <v>5721</v>
      </c>
      <c r="I1479" s="3">
        <v>1</v>
      </c>
      <c r="J1479" s="3">
        <v>2</v>
      </c>
      <c r="K1479" s="3">
        <v>3</v>
      </c>
      <c r="L1479" s="1" t="s">
        <v>959</v>
      </c>
      <c r="M1479" s="4"/>
      <c r="N1479" s="14"/>
      <c r="O1479" s="14"/>
    </row>
    <row r="1480" spans="1:15">
      <c r="A1480" s="40" t="s">
        <v>5722</v>
      </c>
      <c r="B1480" s="4"/>
      <c r="C1480" s="20" t="s">
        <v>5723</v>
      </c>
      <c r="D1480" s="2" t="s">
        <v>5366</v>
      </c>
      <c r="E1480" s="5">
        <v>2019</v>
      </c>
      <c r="F1480" s="1" t="s">
        <v>5724</v>
      </c>
      <c r="G1480" s="6" t="s">
        <v>5725</v>
      </c>
      <c r="H1480" s="3" t="s">
        <v>5726</v>
      </c>
      <c r="I1480" s="3"/>
      <c r="J1480" s="3"/>
      <c r="K1480" s="3"/>
      <c r="L1480" s="1" t="s">
        <v>238</v>
      </c>
      <c r="M1480" s="4"/>
      <c r="N1480" s="14"/>
      <c r="O1480" s="14"/>
    </row>
    <row r="1481" spans="1:15">
      <c r="A1481" s="40" t="s">
        <v>5727</v>
      </c>
      <c r="B1481" s="4"/>
      <c r="C1481" s="20" t="s">
        <v>5728</v>
      </c>
      <c r="D1481" s="2" t="s">
        <v>5366</v>
      </c>
      <c r="E1481" s="5">
        <v>2019</v>
      </c>
      <c r="F1481" s="1" t="s">
        <v>5729</v>
      </c>
      <c r="G1481" s="6" t="s">
        <v>5730</v>
      </c>
      <c r="H1481" s="3">
        <v>4</v>
      </c>
      <c r="I1481" s="3">
        <v>2</v>
      </c>
      <c r="J1481" s="3">
        <v>2</v>
      </c>
      <c r="K1481" s="3">
        <v>0</v>
      </c>
      <c r="L1481" s="1" t="s">
        <v>75</v>
      </c>
      <c r="M1481" s="4" t="s">
        <v>70</v>
      </c>
      <c r="N1481" s="14"/>
      <c r="O1481" s="14"/>
    </row>
    <row r="1482" spans="1:15">
      <c r="A1482" s="40" t="s">
        <v>5731</v>
      </c>
      <c r="B1482" s="4"/>
      <c r="C1482" s="20" t="s">
        <v>5732</v>
      </c>
      <c r="D1482" s="2" t="s">
        <v>5366</v>
      </c>
      <c r="E1482" s="5">
        <v>2019</v>
      </c>
      <c r="F1482" s="1" t="s">
        <v>5733</v>
      </c>
      <c r="G1482" s="6" t="s">
        <v>5734</v>
      </c>
      <c r="H1482" s="3">
        <v>1</v>
      </c>
      <c r="I1482" s="3"/>
      <c r="J1482" s="3"/>
      <c r="K1482" s="3"/>
      <c r="L1482" s="1" t="s">
        <v>921</v>
      </c>
      <c r="M1482" s="4"/>
      <c r="N1482" s="14"/>
      <c r="O1482" s="14"/>
    </row>
    <row r="1483" spans="1:15">
      <c r="A1483" s="40" t="s">
        <v>5735</v>
      </c>
      <c r="B1483" s="4"/>
      <c r="C1483" s="20" t="s">
        <v>5736</v>
      </c>
      <c r="D1483" s="2" t="s">
        <v>132</v>
      </c>
      <c r="E1483" s="5">
        <v>2019</v>
      </c>
      <c r="F1483" s="1" t="s">
        <v>5737</v>
      </c>
      <c r="G1483" s="6" t="s">
        <v>5738</v>
      </c>
      <c r="H1483" s="3">
        <v>1</v>
      </c>
      <c r="I1483" s="3">
        <v>1</v>
      </c>
      <c r="J1483" s="3">
        <v>0</v>
      </c>
      <c r="K1483" s="3">
        <v>0</v>
      </c>
      <c r="L1483" s="1" t="s">
        <v>459</v>
      </c>
      <c r="M1483" s="4"/>
      <c r="N1483" s="14"/>
      <c r="O1483" s="14"/>
    </row>
    <row r="1484" spans="1:15">
      <c r="A1484" s="40" t="s">
        <v>5739</v>
      </c>
      <c r="B1484" s="4"/>
      <c r="C1484" s="20" t="s">
        <v>5740</v>
      </c>
      <c r="D1484" s="2" t="s">
        <v>5741</v>
      </c>
      <c r="E1484" s="5">
        <v>2019</v>
      </c>
      <c r="F1484" s="1" t="s">
        <v>5742</v>
      </c>
      <c r="G1484" s="6" t="s">
        <v>5743</v>
      </c>
      <c r="H1484" s="3" t="s">
        <v>5744</v>
      </c>
      <c r="I1484" s="3"/>
      <c r="J1484" s="3"/>
      <c r="K1484" s="3"/>
      <c r="L1484" s="1" t="s">
        <v>238</v>
      </c>
      <c r="M1484" s="4"/>
      <c r="N1484" s="14"/>
      <c r="O1484" s="14"/>
    </row>
    <row r="1485" spans="1:15" s="8" customFormat="1">
      <c r="A1485" s="40" t="s">
        <v>5745</v>
      </c>
      <c r="B1485" s="4"/>
      <c r="C1485" s="20" t="s">
        <v>5746</v>
      </c>
      <c r="D1485" s="2" t="s">
        <v>29</v>
      </c>
      <c r="E1485" s="5">
        <v>2019</v>
      </c>
      <c r="F1485" s="1" t="s">
        <v>5747</v>
      </c>
      <c r="G1485" s="6" t="s">
        <v>5748</v>
      </c>
      <c r="H1485" s="3">
        <v>4</v>
      </c>
      <c r="I1485" s="3">
        <v>2</v>
      </c>
      <c r="J1485" s="3">
        <v>2</v>
      </c>
      <c r="K1485" s="3">
        <v>0</v>
      </c>
      <c r="L1485" s="1" t="s">
        <v>22</v>
      </c>
      <c r="M1485" s="4" t="s">
        <v>70</v>
      </c>
      <c r="N1485" s="14"/>
      <c r="O1485" s="14"/>
    </row>
    <row r="1486" spans="1:15" ht="15.75" customHeight="1">
      <c r="A1486" s="40" t="s">
        <v>5749</v>
      </c>
      <c r="B1486" s="4"/>
      <c r="C1486" s="20" t="s">
        <v>5750</v>
      </c>
      <c r="D1486" s="2" t="s">
        <v>5751</v>
      </c>
      <c r="E1486" s="5">
        <v>2019</v>
      </c>
      <c r="F1486" s="1" t="s">
        <v>5752</v>
      </c>
      <c r="G1486" s="6" t="s">
        <v>5753</v>
      </c>
      <c r="H1486" s="3"/>
      <c r="I1486" s="3"/>
      <c r="J1486" s="3"/>
      <c r="K1486" s="3"/>
      <c r="L1486" s="1" t="s">
        <v>65</v>
      </c>
      <c r="M1486" s="4"/>
      <c r="N1486" s="14"/>
      <c r="O1486" s="14"/>
    </row>
    <row r="1487" spans="1:15" s="14" customFormat="1" ht="15.75" customHeight="1">
      <c r="A1487" s="40" t="s">
        <v>5754</v>
      </c>
      <c r="B1487" s="4"/>
      <c r="C1487" s="20" t="s">
        <v>5755</v>
      </c>
      <c r="D1487" s="2" t="s">
        <v>5756</v>
      </c>
      <c r="E1487" s="5">
        <v>2019</v>
      </c>
      <c r="F1487" s="1" t="s">
        <v>5757</v>
      </c>
      <c r="G1487" s="6" t="s">
        <v>5758</v>
      </c>
      <c r="H1487" s="3">
        <v>9</v>
      </c>
      <c r="I1487" s="3">
        <v>5</v>
      </c>
      <c r="J1487" s="3">
        <v>4</v>
      </c>
      <c r="K1487" s="3">
        <v>0</v>
      </c>
      <c r="L1487" s="1" t="s">
        <v>5759</v>
      </c>
      <c r="M1487" s="4" t="s">
        <v>70</v>
      </c>
      <c r="N1487" s="19"/>
      <c r="O1487" s="19"/>
    </row>
    <row r="1488" spans="1:15" s="11" customFormat="1" ht="15.75" customHeight="1">
      <c r="A1488" s="40" t="s">
        <v>5760</v>
      </c>
      <c r="B1488" s="4"/>
      <c r="C1488" s="20" t="s">
        <v>5761</v>
      </c>
      <c r="D1488" s="2" t="s">
        <v>29</v>
      </c>
      <c r="E1488" s="5">
        <v>2019</v>
      </c>
      <c r="F1488" s="1" t="s">
        <v>5762</v>
      </c>
      <c r="G1488" s="6" t="s">
        <v>5763</v>
      </c>
      <c r="H1488" s="3">
        <v>6</v>
      </c>
      <c r="I1488" s="3">
        <v>4</v>
      </c>
      <c r="J1488" s="3">
        <v>2</v>
      </c>
      <c r="K1488" s="3">
        <v>0</v>
      </c>
      <c r="L1488" s="1" t="s">
        <v>663</v>
      </c>
      <c r="M1488" s="4" t="s">
        <v>2538</v>
      </c>
      <c r="N1488" s="14"/>
      <c r="O1488" s="14"/>
    </row>
    <row r="1489" spans="1:13" s="14" customFormat="1" ht="15.75" customHeight="1">
      <c r="A1489" s="40" t="s">
        <v>5764</v>
      </c>
      <c r="B1489" s="4"/>
      <c r="C1489" s="20" t="s">
        <v>1554</v>
      </c>
      <c r="D1489" s="2" t="s">
        <v>5765</v>
      </c>
      <c r="E1489" s="5">
        <v>2020</v>
      </c>
      <c r="F1489" s="1" t="s">
        <v>5766</v>
      </c>
      <c r="G1489" s="6" t="s">
        <v>5767</v>
      </c>
      <c r="H1489" s="3"/>
      <c r="I1489" s="3"/>
      <c r="J1489" s="3"/>
      <c r="K1489" s="3"/>
      <c r="L1489" s="1"/>
      <c r="M1489" s="4"/>
    </row>
    <row r="1490" spans="1:13" s="14" customFormat="1" ht="15.75" customHeight="1">
      <c r="A1490" s="40" t="s">
        <v>5768</v>
      </c>
      <c r="B1490" s="4"/>
      <c r="C1490" s="20" t="s">
        <v>5769</v>
      </c>
      <c r="D1490" s="2"/>
      <c r="E1490" s="5">
        <v>2019</v>
      </c>
      <c r="F1490" s="1" t="s">
        <v>5770</v>
      </c>
      <c r="G1490" s="6" t="s">
        <v>5771</v>
      </c>
      <c r="H1490" s="3" t="s">
        <v>5772</v>
      </c>
      <c r="I1490" s="3"/>
      <c r="J1490" s="3"/>
      <c r="K1490" s="3"/>
      <c r="L1490" s="1" t="s">
        <v>18</v>
      </c>
      <c r="M1490" s="4"/>
    </row>
    <row r="1491" spans="1:13" s="14" customFormat="1" ht="15.75" customHeight="1">
      <c r="A1491" s="40" t="s">
        <v>5773</v>
      </c>
      <c r="B1491" s="4"/>
      <c r="C1491" s="20" t="s">
        <v>5774</v>
      </c>
      <c r="D1491" s="2" t="s">
        <v>29</v>
      </c>
      <c r="E1491" s="5">
        <v>2020</v>
      </c>
      <c r="F1491" s="1" t="s">
        <v>5775</v>
      </c>
      <c r="G1491" s="6" t="s">
        <v>5776</v>
      </c>
      <c r="H1491" s="3">
        <v>2</v>
      </c>
      <c r="I1491" s="3">
        <v>2</v>
      </c>
      <c r="J1491" s="3">
        <v>0</v>
      </c>
      <c r="K1491" s="3">
        <v>0</v>
      </c>
      <c r="L1491" s="1" t="s">
        <v>75</v>
      </c>
      <c r="M1491" s="4" t="s">
        <v>70</v>
      </c>
    </row>
    <row r="1492" spans="1:13" s="14" customFormat="1" ht="15.75" customHeight="1">
      <c r="A1492" s="40" t="s">
        <v>5777</v>
      </c>
      <c r="B1492" s="4"/>
      <c r="C1492" s="20" t="s">
        <v>5778</v>
      </c>
      <c r="D1492" s="2" t="s">
        <v>132</v>
      </c>
      <c r="E1492" s="5">
        <v>2020</v>
      </c>
      <c r="F1492" s="1" t="s">
        <v>15586</v>
      </c>
      <c r="G1492" s="6" t="s">
        <v>5779</v>
      </c>
      <c r="H1492" s="3">
        <v>7</v>
      </c>
      <c r="I1492" s="3">
        <v>4</v>
      </c>
      <c r="J1492" s="3">
        <v>3</v>
      </c>
      <c r="K1492" s="3">
        <v>0</v>
      </c>
      <c r="L1492" s="1" t="s">
        <v>22</v>
      </c>
      <c r="M1492" s="4"/>
    </row>
    <row r="1493" spans="1:13" s="14" customFormat="1" ht="15.75" customHeight="1">
      <c r="A1493" s="40" t="s">
        <v>5780</v>
      </c>
      <c r="B1493" s="4"/>
      <c r="C1493" s="20" t="s">
        <v>5781</v>
      </c>
      <c r="D1493" s="2" t="s">
        <v>29</v>
      </c>
      <c r="E1493" s="5">
        <v>2020</v>
      </c>
      <c r="F1493" s="1" t="s">
        <v>5782</v>
      </c>
      <c r="G1493" s="6" t="s">
        <v>5783</v>
      </c>
      <c r="H1493" s="3">
        <v>12</v>
      </c>
      <c r="I1493" s="3">
        <v>6</v>
      </c>
      <c r="J1493" s="3">
        <v>6</v>
      </c>
      <c r="K1493" s="3">
        <v>0</v>
      </c>
      <c r="L1493" s="1" t="s">
        <v>15587</v>
      </c>
      <c r="M1493" s="4"/>
    </row>
    <row r="1494" spans="1:13" s="14" customFormat="1" ht="15.75" customHeight="1">
      <c r="A1494" s="40" t="s">
        <v>5784</v>
      </c>
      <c r="B1494" s="4"/>
      <c r="C1494" s="20" t="s">
        <v>5785</v>
      </c>
      <c r="D1494" s="2" t="s">
        <v>29</v>
      </c>
      <c r="E1494" s="5">
        <v>2021</v>
      </c>
      <c r="F1494" s="1" t="s">
        <v>5786</v>
      </c>
      <c r="G1494" s="6" t="s">
        <v>5787</v>
      </c>
      <c r="H1494" s="3">
        <v>11</v>
      </c>
      <c r="I1494" s="3">
        <v>10</v>
      </c>
      <c r="J1494" s="3">
        <v>1</v>
      </c>
      <c r="K1494" s="3">
        <v>0</v>
      </c>
      <c r="L1494" s="1" t="s">
        <v>256</v>
      </c>
      <c r="M1494" s="4" t="s">
        <v>502</v>
      </c>
    </row>
    <row r="1495" spans="1:13" s="14" customFormat="1" ht="15.75" customHeight="1">
      <c r="A1495" s="40" t="s">
        <v>5788</v>
      </c>
      <c r="B1495" s="4"/>
      <c r="C1495" s="20" t="s">
        <v>5789</v>
      </c>
      <c r="D1495" s="2" t="s">
        <v>29</v>
      </c>
      <c r="E1495" s="5">
        <v>2021</v>
      </c>
      <c r="F1495" s="1" t="s">
        <v>5790</v>
      </c>
      <c r="G1495" s="6" t="s">
        <v>5791</v>
      </c>
      <c r="H1495" s="3">
        <v>6</v>
      </c>
      <c r="I1495" s="3">
        <v>3</v>
      </c>
      <c r="J1495" s="3">
        <v>3</v>
      </c>
      <c r="K1495" s="3">
        <v>0</v>
      </c>
      <c r="L1495" s="1" t="s">
        <v>4177</v>
      </c>
      <c r="M1495" s="4" t="s">
        <v>211</v>
      </c>
    </row>
    <row r="1496" spans="1:13" s="14" customFormat="1" ht="15.75" customHeight="1">
      <c r="A1496" s="40" t="s">
        <v>5792</v>
      </c>
      <c r="B1496" s="4"/>
      <c r="C1496" s="20" t="s">
        <v>5793</v>
      </c>
      <c r="D1496" s="2" t="s">
        <v>132</v>
      </c>
      <c r="E1496" s="5">
        <v>2021</v>
      </c>
      <c r="F1496" s="1" t="s">
        <v>15588</v>
      </c>
      <c r="G1496" s="6" t="s">
        <v>5794</v>
      </c>
      <c r="H1496" s="3" t="s">
        <v>239</v>
      </c>
      <c r="I1496" s="3"/>
      <c r="J1496" s="3"/>
      <c r="K1496" s="3"/>
      <c r="L1496" s="1" t="s">
        <v>204</v>
      </c>
      <c r="M1496" s="4"/>
    </row>
    <row r="1497" spans="1:13" s="14" customFormat="1" ht="15.75" customHeight="1">
      <c r="A1497" s="40" t="s">
        <v>5795</v>
      </c>
      <c r="B1497" s="4"/>
      <c r="C1497" s="20" t="s">
        <v>5796</v>
      </c>
      <c r="D1497" s="2" t="s">
        <v>42</v>
      </c>
      <c r="E1497" s="5">
        <v>2021</v>
      </c>
      <c r="F1497" s="1" t="s">
        <v>15589</v>
      </c>
      <c r="G1497" s="6" t="s">
        <v>5797</v>
      </c>
      <c r="H1497" s="3">
        <v>9</v>
      </c>
      <c r="I1497" s="3">
        <v>5</v>
      </c>
      <c r="J1497" s="3">
        <v>4</v>
      </c>
      <c r="K1497" s="3">
        <v>0</v>
      </c>
      <c r="L1497" s="1" t="s">
        <v>75</v>
      </c>
      <c r="M1497" s="4" t="s">
        <v>1827</v>
      </c>
    </row>
    <row r="1498" spans="1:13" s="14" customFormat="1" ht="15.75" customHeight="1">
      <c r="A1498" s="40" t="s">
        <v>5798</v>
      </c>
      <c r="B1498" s="4"/>
      <c r="C1498" s="20" t="s">
        <v>5799</v>
      </c>
      <c r="D1498" s="2" t="s">
        <v>42</v>
      </c>
      <c r="E1498" s="5">
        <v>2021</v>
      </c>
      <c r="F1498" s="1" t="s">
        <v>5800</v>
      </c>
      <c r="G1498" s="6" t="s">
        <v>5801</v>
      </c>
      <c r="H1498" s="3">
        <v>4</v>
      </c>
      <c r="I1498" s="3">
        <v>3</v>
      </c>
      <c r="J1498" s="3">
        <v>1</v>
      </c>
      <c r="K1498" s="3">
        <v>0</v>
      </c>
      <c r="L1498" s="1" t="s">
        <v>75</v>
      </c>
      <c r="M1498" s="4" t="s">
        <v>70</v>
      </c>
    </row>
    <row r="1499" spans="1:13" s="14" customFormat="1" ht="15.75" customHeight="1">
      <c r="A1499" s="40" t="s">
        <v>5802</v>
      </c>
      <c r="B1499" s="4" t="s">
        <v>5803</v>
      </c>
      <c r="C1499" s="20" t="s">
        <v>5804</v>
      </c>
      <c r="D1499" s="2" t="s">
        <v>385</v>
      </c>
      <c r="E1499" s="5">
        <v>2021</v>
      </c>
      <c r="F1499" s="1" t="s">
        <v>5805</v>
      </c>
      <c r="G1499" s="6" t="s">
        <v>5806</v>
      </c>
      <c r="H1499" s="3"/>
      <c r="I1499" s="3"/>
      <c r="J1499" s="3"/>
      <c r="K1499" s="3"/>
      <c r="L1499" s="1" t="s">
        <v>18</v>
      </c>
      <c r="M1499" s="4"/>
    </row>
    <row r="1500" spans="1:13" s="14" customFormat="1" ht="15.75" customHeight="1">
      <c r="A1500" s="40" t="s">
        <v>5807</v>
      </c>
      <c r="B1500" s="4"/>
      <c r="C1500" s="20" t="s">
        <v>5808</v>
      </c>
      <c r="D1500" s="2" t="s">
        <v>132</v>
      </c>
      <c r="E1500" s="5">
        <v>2021</v>
      </c>
      <c r="F1500" s="1" t="s">
        <v>5809</v>
      </c>
      <c r="G1500" s="6" t="s">
        <v>5810</v>
      </c>
      <c r="H1500" s="3">
        <v>2</v>
      </c>
      <c r="I1500" s="3">
        <v>1</v>
      </c>
      <c r="J1500" s="3">
        <v>1</v>
      </c>
      <c r="K1500" s="3">
        <v>0</v>
      </c>
      <c r="L1500" s="1" t="s">
        <v>5811</v>
      </c>
      <c r="M1500" s="4"/>
    </row>
    <row r="1501" spans="1:13" s="14" customFormat="1" ht="15.75" customHeight="1">
      <c r="A1501" s="40" t="s">
        <v>5812</v>
      </c>
      <c r="B1501" s="4" t="s">
        <v>5813</v>
      </c>
      <c r="C1501" s="20" t="s">
        <v>5814</v>
      </c>
      <c r="D1501" s="2" t="s">
        <v>385</v>
      </c>
      <c r="E1501" s="5">
        <v>2022</v>
      </c>
      <c r="F1501" s="1" t="s">
        <v>5815</v>
      </c>
      <c r="G1501" s="6" t="s">
        <v>5816</v>
      </c>
      <c r="H1501" s="3">
        <v>12</v>
      </c>
      <c r="I1501" s="3">
        <v>10</v>
      </c>
      <c r="J1501" s="3">
        <v>2</v>
      </c>
      <c r="K1501" s="3">
        <v>0</v>
      </c>
      <c r="L1501" s="1" t="s">
        <v>18</v>
      </c>
      <c r="M1501" s="4"/>
    </row>
    <row r="1502" spans="1:13" s="14" customFormat="1" ht="15.75" customHeight="1">
      <c r="A1502" s="40" t="s">
        <v>5817</v>
      </c>
      <c r="B1502" s="4"/>
      <c r="C1502" s="20" t="s">
        <v>5818</v>
      </c>
      <c r="D1502" s="2" t="s">
        <v>29</v>
      </c>
      <c r="E1502" s="5">
        <v>2022</v>
      </c>
      <c r="F1502" s="1" t="s">
        <v>5819</v>
      </c>
      <c r="G1502" s="6" t="s">
        <v>5820</v>
      </c>
      <c r="H1502" s="3">
        <v>16</v>
      </c>
      <c r="I1502" s="3">
        <v>12</v>
      </c>
      <c r="J1502" s="3">
        <v>4</v>
      </c>
      <c r="K1502" s="3">
        <v>0</v>
      </c>
      <c r="L1502" s="1" t="s">
        <v>104</v>
      </c>
      <c r="M1502" s="4" t="s">
        <v>54</v>
      </c>
    </row>
    <row r="1503" spans="1:13" s="14" customFormat="1" ht="15.75" customHeight="1">
      <c r="A1503" s="40" t="s">
        <v>5821</v>
      </c>
      <c r="B1503" s="4"/>
      <c r="C1503" s="20" t="s">
        <v>5822</v>
      </c>
      <c r="D1503" s="2" t="s">
        <v>42</v>
      </c>
      <c r="E1503" s="5">
        <v>2022</v>
      </c>
      <c r="F1503" s="32" t="s">
        <v>15590</v>
      </c>
      <c r="G1503" s="6" t="s">
        <v>5823</v>
      </c>
      <c r="H1503" s="3">
        <v>12</v>
      </c>
      <c r="I1503" s="3">
        <v>9</v>
      </c>
      <c r="J1503" s="3">
        <v>3</v>
      </c>
      <c r="K1503" s="3">
        <v>0</v>
      </c>
      <c r="L1503" s="1" t="s">
        <v>75</v>
      </c>
      <c r="M1503" s="4" t="s">
        <v>70</v>
      </c>
    </row>
    <row r="1504" spans="1:13" s="14" customFormat="1" ht="15.75" customHeight="1">
      <c r="A1504" s="40" t="s">
        <v>5824</v>
      </c>
      <c r="B1504" s="4"/>
      <c r="C1504" s="20" t="s">
        <v>5825</v>
      </c>
      <c r="D1504" s="2" t="s">
        <v>132</v>
      </c>
      <c r="E1504" s="5">
        <v>2022</v>
      </c>
      <c r="F1504" s="1" t="s">
        <v>15591</v>
      </c>
      <c r="G1504" s="6" t="s">
        <v>5826</v>
      </c>
      <c r="H1504" s="3">
        <v>3</v>
      </c>
      <c r="I1504" s="3">
        <v>0</v>
      </c>
      <c r="J1504" s="3">
        <v>3</v>
      </c>
      <c r="K1504" s="3">
        <v>0</v>
      </c>
      <c r="L1504" s="1" t="s">
        <v>75</v>
      </c>
      <c r="M1504" s="4"/>
    </row>
    <row r="1505" spans="1:15">
      <c r="A1505" s="40" t="s">
        <v>5827</v>
      </c>
      <c r="B1505" s="4"/>
      <c r="C1505" s="20" t="s">
        <v>5828</v>
      </c>
      <c r="D1505" s="2" t="s">
        <v>29</v>
      </c>
      <c r="E1505" s="5">
        <v>2022</v>
      </c>
      <c r="F1505" s="1" t="s">
        <v>5829</v>
      </c>
      <c r="G1505" s="6" t="s">
        <v>5830</v>
      </c>
      <c r="H1505" s="3">
        <v>9</v>
      </c>
      <c r="I1505" s="3">
        <v>6</v>
      </c>
      <c r="J1505" s="3">
        <v>3</v>
      </c>
      <c r="K1505" s="3">
        <v>0</v>
      </c>
      <c r="L1505" s="1" t="s">
        <v>75</v>
      </c>
      <c r="M1505" s="4" t="s">
        <v>211</v>
      </c>
      <c r="N1505" s="14"/>
      <c r="O1505" s="14"/>
    </row>
    <row r="1506" spans="1:15" s="14" customFormat="1" ht="15.75" customHeight="1">
      <c r="A1506" s="40" t="s">
        <v>5831</v>
      </c>
      <c r="B1506" s="4"/>
      <c r="C1506" s="20" t="s">
        <v>5832</v>
      </c>
      <c r="D1506" s="2" t="s">
        <v>29</v>
      </c>
      <c r="E1506" s="5">
        <v>2022</v>
      </c>
      <c r="F1506" s="1" t="s">
        <v>5833</v>
      </c>
      <c r="G1506" s="6" t="s">
        <v>5834</v>
      </c>
      <c r="H1506" s="3">
        <v>2</v>
      </c>
      <c r="I1506" s="3">
        <v>1</v>
      </c>
      <c r="J1506" s="3">
        <v>1</v>
      </c>
      <c r="K1506" s="3">
        <v>0</v>
      </c>
      <c r="L1506" s="1" t="s">
        <v>22</v>
      </c>
      <c r="M1506" s="4"/>
    </row>
    <row r="1507" spans="1:15" s="14" customFormat="1" ht="15.75" customHeight="1">
      <c r="A1507" s="40" t="s">
        <v>5835</v>
      </c>
      <c r="B1507" s="4"/>
      <c r="C1507" s="20" t="s">
        <v>5836</v>
      </c>
      <c r="D1507" s="2" t="s">
        <v>29</v>
      </c>
      <c r="E1507" s="5">
        <v>2022</v>
      </c>
      <c r="F1507" s="1" t="s">
        <v>5837</v>
      </c>
      <c r="G1507" s="6" t="s">
        <v>5838</v>
      </c>
      <c r="H1507" s="3">
        <v>5</v>
      </c>
      <c r="I1507" s="3">
        <v>3</v>
      </c>
      <c r="J1507" s="3">
        <v>2</v>
      </c>
      <c r="K1507" s="3">
        <v>0</v>
      </c>
      <c r="L1507" s="1" t="s">
        <v>18</v>
      </c>
      <c r="M1507" s="4" t="s">
        <v>211</v>
      </c>
    </row>
    <row r="1508" spans="1:15" s="14" customFormat="1" ht="15.75" customHeight="1">
      <c r="A1508" s="40" t="s">
        <v>5839</v>
      </c>
      <c r="B1508" s="4"/>
      <c r="C1508" s="20" t="s">
        <v>5840</v>
      </c>
      <c r="D1508" s="2" t="s">
        <v>5765</v>
      </c>
      <c r="E1508" s="5">
        <v>2023</v>
      </c>
      <c r="F1508" s="1" t="s">
        <v>5841</v>
      </c>
      <c r="G1508" s="6" t="s">
        <v>5842</v>
      </c>
      <c r="H1508" s="3">
        <v>3</v>
      </c>
      <c r="I1508" s="3">
        <v>2</v>
      </c>
      <c r="J1508" s="3">
        <v>1</v>
      </c>
      <c r="K1508" s="3">
        <v>0</v>
      </c>
      <c r="L1508" s="1" t="s">
        <v>238</v>
      </c>
      <c r="M1508" s="4" t="s">
        <v>48</v>
      </c>
    </row>
    <row r="1509" spans="1:15" s="14" customFormat="1" ht="15.75" customHeight="1">
      <c r="A1509" s="40" t="s">
        <v>5843</v>
      </c>
      <c r="B1509" s="4"/>
      <c r="C1509" s="20" t="s">
        <v>15592</v>
      </c>
      <c r="D1509" s="2" t="s">
        <v>42</v>
      </c>
      <c r="E1509" s="5">
        <v>2023</v>
      </c>
      <c r="F1509" s="32" t="s">
        <v>15819</v>
      </c>
      <c r="G1509" s="6" t="s">
        <v>5844</v>
      </c>
      <c r="H1509" s="3" t="s">
        <v>239</v>
      </c>
      <c r="I1509" s="3"/>
      <c r="J1509" s="3"/>
      <c r="K1509" s="3"/>
      <c r="L1509" s="1" t="s">
        <v>1510</v>
      </c>
      <c r="M1509" s="4"/>
    </row>
    <row r="1510" spans="1:15" s="14" customFormat="1" ht="15.75" customHeight="1">
      <c r="A1510" s="40" t="s">
        <v>15441</v>
      </c>
      <c r="B1510" s="4"/>
      <c r="C1510" s="20" t="s">
        <v>15442</v>
      </c>
      <c r="D1510" s="2" t="s">
        <v>132</v>
      </c>
      <c r="E1510" s="5">
        <v>2024</v>
      </c>
      <c r="F1510" s="1" t="s">
        <v>15440</v>
      </c>
      <c r="G1510" s="6" t="s">
        <v>15443</v>
      </c>
      <c r="H1510" s="3" t="s">
        <v>239</v>
      </c>
      <c r="I1510" s="3"/>
      <c r="J1510" s="3"/>
      <c r="K1510" s="3"/>
      <c r="L1510" s="1" t="s">
        <v>204</v>
      </c>
      <c r="M1510" s="4"/>
    </row>
    <row r="1511" spans="1:15" s="14" customFormat="1" ht="15.75" customHeight="1">
      <c r="A1511" s="40" t="s">
        <v>5845</v>
      </c>
      <c r="B1511" s="4" t="s">
        <v>5846</v>
      </c>
      <c r="C1511" s="20" t="s">
        <v>5847</v>
      </c>
      <c r="D1511" s="2" t="s">
        <v>385</v>
      </c>
      <c r="E1511" s="5">
        <v>2020</v>
      </c>
      <c r="F1511" s="1" t="s">
        <v>5848</v>
      </c>
      <c r="G1511" s="6" t="s">
        <v>5849</v>
      </c>
      <c r="H1511" s="3">
        <v>5</v>
      </c>
      <c r="I1511" s="3">
        <v>3</v>
      </c>
      <c r="J1511" s="3">
        <v>2</v>
      </c>
      <c r="K1511" s="3">
        <v>0</v>
      </c>
      <c r="L1511" s="1" t="s">
        <v>18</v>
      </c>
      <c r="M1511" s="4" t="s">
        <v>491</v>
      </c>
    </row>
    <row r="1512" spans="1:15">
      <c r="A1512" s="40" t="s">
        <v>5850</v>
      </c>
      <c r="B1512" s="4"/>
      <c r="C1512" s="20" t="s">
        <v>5851</v>
      </c>
      <c r="D1512" s="2" t="s">
        <v>51</v>
      </c>
      <c r="E1512" s="5">
        <v>2019</v>
      </c>
      <c r="F1512" s="1" t="s">
        <v>5852</v>
      </c>
      <c r="G1512" s="6" t="s">
        <v>5853</v>
      </c>
      <c r="H1512" s="3">
        <v>3</v>
      </c>
      <c r="I1512" s="3">
        <v>2</v>
      </c>
      <c r="J1512" s="3">
        <v>1</v>
      </c>
      <c r="K1512" s="3"/>
      <c r="L1512" s="1" t="s">
        <v>18</v>
      </c>
      <c r="M1512" s="4"/>
      <c r="N1512" s="14"/>
      <c r="O1512" s="14"/>
    </row>
    <row r="1513" spans="1:15">
      <c r="A1513" s="40" t="s">
        <v>5854</v>
      </c>
      <c r="B1513" s="4"/>
      <c r="C1513" s="20" t="s">
        <v>5855</v>
      </c>
      <c r="D1513" s="2" t="s">
        <v>132</v>
      </c>
      <c r="E1513" s="5">
        <v>2018</v>
      </c>
      <c r="F1513" s="1" t="s">
        <v>5856</v>
      </c>
      <c r="G1513" s="6" t="s">
        <v>5857</v>
      </c>
      <c r="H1513" s="3">
        <v>9</v>
      </c>
      <c r="I1513" s="3">
        <v>4</v>
      </c>
      <c r="J1513" s="3">
        <v>5</v>
      </c>
      <c r="K1513" s="3">
        <v>0</v>
      </c>
      <c r="L1513" s="1" t="s">
        <v>22</v>
      </c>
      <c r="M1513" s="4"/>
      <c r="N1513" s="14"/>
      <c r="O1513" s="14"/>
    </row>
    <row r="1514" spans="1:15">
      <c r="A1514" s="40" t="s">
        <v>5858</v>
      </c>
      <c r="B1514" s="4"/>
      <c r="C1514" s="20" t="s">
        <v>5859</v>
      </c>
      <c r="D1514" s="2" t="s">
        <v>5860</v>
      </c>
      <c r="E1514" s="5">
        <v>1961</v>
      </c>
      <c r="F1514" s="1" t="s">
        <v>5861</v>
      </c>
      <c r="G1514" s="6" t="s">
        <v>5862</v>
      </c>
      <c r="H1514" s="3" t="s">
        <v>615</v>
      </c>
      <c r="I1514" s="3"/>
      <c r="J1514" s="3"/>
      <c r="K1514" s="3"/>
      <c r="L1514" s="1" t="s">
        <v>60</v>
      </c>
      <c r="M1514" s="4"/>
      <c r="N1514" s="14"/>
      <c r="O1514" s="14"/>
    </row>
    <row r="1515" spans="1:15">
      <c r="A1515" s="40" t="s">
        <v>5863</v>
      </c>
      <c r="B1515" s="4"/>
      <c r="C1515" s="20" t="s">
        <v>5864</v>
      </c>
      <c r="D1515" s="2" t="s">
        <v>132</v>
      </c>
      <c r="E1515" s="5">
        <v>2002</v>
      </c>
      <c r="F1515" s="1" t="s">
        <v>5865</v>
      </c>
      <c r="G1515" s="6" t="s">
        <v>5866</v>
      </c>
      <c r="H1515" s="3">
        <v>10</v>
      </c>
      <c r="I1515" s="3">
        <v>9</v>
      </c>
      <c r="J1515" s="3">
        <v>1</v>
      </c>
      <c r="K1515" s="3">
        <v>0</v>
      </c>
      <c r="L1515" s="1" t="s">
        <v>18</v>
      </c>
      <c r="M1515" s="4"/>
    </row>
    <row r="1516" spans="1:15">
      <c r="A1516" s="40" t="s">
        <v>5867</v>
      </c>
      <c r="B1516" s="4" t="s">
        <v>5868</v>
      </c>
      <c r="C1516" s="20" t="s">
        <v>5869</v>
      </c>
      <c r="D1516" s="2" t="s">
        <v>29</v>
      </c>
      <c r="E1516" s="5">
        <v>1970</v>
      </c>
      <c r="F1516" s="1" t="s">
        <v>5870</v>
      </c>
      <c r="G1516" s="6" t="s">
        <v>5871</v>
      </c>
      <c r="H1516" s="3">
        <v>6</v>
      </c>
      <c r="I1516" s="3">
        <v>4</v>
      </c>
      <c r="J1516" s="3">
        <v>2</v>
      </c>
      <c r="K1516" s="3">
        <v>0</v>
      </c>
      <c r="L1516" s="1" t="s">
        <v>75</v>
      </c>
      <c r="M1516" s="4" t="s">
        <v>48</v>
      </c>
    </row>
    <row r="1517" spans="1:15">
      <c r="A1517" s="40" t="s">
        <v>5867</v>
      </c>
      <c r="B1517" s="4" t="s">
        <v>5868</v>
      </c>
      <c r="C1517" s="20" t="s">
        <v>5872</v>
      </c>
      <c r="D1517" s="2" t="s">
        <v>29</v>
      </c>
      <c r="E1517" s="5">
        <v>1965</v>
      </c>
      <c r="F1517" s="1" t="s">
        <v>5873</v>
      </c>
      <c r="G1517" s="6" t="s">
        <v>5874</v>
      </c>
      <c r="H1517" s="3" t="s">
        <v>1406</v>
      </c>
      <c r="I1517" s="3">
        <v>3</v>
      </c>
      <c r="J1517" s="3">
        <v>2</v>
      </c>
      <c r="K1517" s="3">
        <v>0</v>
      </c>
      <c r="L1517" s="1" t="s">
        <v>32</v>
      </c>
      <c r="M1517" s="4"/>
    </row>
    <row r="1518" spans="1:15">
      <c r="A1518" s="40" t="s">
        <v>5875</v>
      </c>
      <c r="B1518" s="4"/>
      <c r="C1518" s="20" t="s">
        <v>5897</v>
      </c>
      <c r="D1518" s="2" t="s">
        <v>132</v>
      </c>
      <c r="E1518" s="5">
        <v>2003</v>
      </c>
      <c r="F1518" s="1" t="s">
        <v>5898</v>
      </c>
      <c r="G1518" s="6" t="s">
        <v>5899</v>
      </c>
      <c r="H1518" s="3">
        <v>1</v>
      </c>
      <c r="I1518" s="3">
        <v>0</v>
      </c>
      <c r="J1518" s="3">
        <v>1</v>
      </c>
      <c r="K1518" s="3">
        <v>0</v>
      </c>
      <c r="L1518" s="1" t="s">
        <v>5900</v>
      </c>
      <c r="M1518" s="4"/>
    </row>
    <row r="1519" spans="1:15">
      <c r="A1519" s="40" t="s">
        <v>5875</v>
      </c>
      <c r="B1519" s="4"/>
      <c r="C1519" s="20" t="s">
        <v>5904</v>
      </c>
      <c r="D1519" s="2" t="s">
        <v>132</v>
      </c>
      <c r="E1519" s="5">
        <v>1999</v>
      </c>
      <c r="F1519" s="1" t="s">
        <v>5905</v>
      </c>
      <c r="G1519" s="6" t="s">
        <v>5906</v>
      </c>
      <c r="H1519" s="3">
        <v>2</v>
      </c>
      <c r="I1519" s="3">
        <v>1</v>
      </c>
      <c r="J1519" s="3">
        <v>1</v>
      </c>
      <c r="K1519" s="3">
        <v>0</v>
      </c>
      <c r="L1519" s="1" t="s">
        <v>22</v>
      </c>
      <c r="M1519" s="4"/>
    </row>
    <row r="1520" spans="1:15">
      <c r="A1520" s="40" t="s">
        <v>5875</v>
      </c>
      <c r="B1520" s="4"/>
      <c r="C1520" s="20" t="s">
        <v>5901</v>
      </c>
      <c r="D1520" s="2" t="s">
        <v>132</v>
      </c>
      <c r="E1520" s="5">
        <v>2002</v>
      </c>
      <c r="F1520" s="1" t="s">
        <v>5902</v>
      </c>
      <c r="G1520" s="6" t="s">
        <v>5903</v>
      </c>
      <c r="H1520" s="3">
        <v>1</v>
      </c>
      <c r="I1520" s="3">
        <v>1</v>
      </c>
      <c r="J1520" s="3">
        <v>0</v>
      </c>
      <c r="K1520" s="3">
        <v>0</v>
      </c>
      <c r="L1520" s="1" t="s">
        <v>4427</v>
      </c>
      <c r="M1520" s="4"/>
    </row>
    <row r="1521" spans="1:15">
      <c r="A1521" s="40" t="s">
        <v>5875</v>
      </c>
      <c r="B1521" s="4"/>
      <c r="C1521" s="20" t="s">
        <v>5894</v>
      </c>
      <c r="D1521" s="2" t="s">
        <v>132</v>
      </c>
      <c r="E1521" s="5">
        <v>2006</v>
      </c>
      <c r="F1521" s="1" t="s">
        <v>5895</v>
      </c>
      <c r="G1521" s="6" t="s">
        <v>5896</v>
      </c>
      <c r="H1521" s="3">
        <v>1</v>
      </c>
      <c r="I1521" s="3">
        <v>1</v>
      </c>
      <c r="J1521" s="3">
        <v>0</v>
      </c>
      <c r="K1521" s="3">
        <v>0</v>
      </c>
      <c r="L1521" s="1" t="s">
        <v>4427</v>
      </c>
      <c r="M1521" s="4"/>
    </row>
    <row r="1522" spans="1:15">
      <c r="A1522" s="40" t="s">
        <v>5875</v>
      </c>
      <c r="B1522" s="4"/>
      <c r="C1522" s="20" t="s">
        <v>5891</v>
      </c>
      <c r="D1522" s="2" t="s">
        <v>132</v>
      </c>
      <c r="E1522" s="5">
        <v>2007</v>
      </c>
      <c r="F1522" s="1" t="s">
        <v>5892</v>
      </c>
      <c r="G1522" s="6" t="s">
        <v>5893</v>
      </c>
      <c r="H1522" s="3">
        <v>5</v>
      </c>
      <c r="I1522" s="3">
        <v>2</v>
      </c>
      <c r="J1522" s="3">
        <v>3</v>
      </c>
      <c r="K1522" s="3">
        <v>0</v>
      </c>
      <c r="L1522" s="1" t="s">
        <v>75</v>
      </c>
      <c r="M1522" s="4"/>
    </row>
    <row r="1523" spans="1:15">
      <c r="A1523" s="40" t="s">
        <v>5875</v>
      </c>
      <c r="B1523" s="4"/>
      <c r="C1523" s="20" t="s">
        <v>5885</v>
      </c>
      <c r="D1523" s="2" t="s">
        <v>132</v>
      </c>
      <c r="E1523" s="5">
        <v>2008</v>
      </c>
      <c r="F1523" s="1" t="s">
        <v>5886</v>
      </c>
      <c r="G1523" s="6" t="s">
        <v>5887</v>
      </c>
      <c r="H1523" s="3" t="s">
        <v>5888</v>
      </c>
      <c r="I1523" s="3">
        <v>0</v>
      </c>
      <c r="J1523" s="3" t="s">
        <v>5889</v>
      </c>
      <c r="K1523" s="3">
        <v>0</v>
      </c>
      <c r="L1523" s="1" t="s">
        <v>5890</v>
      </c>
      <c r="M1523" s="4"/>
    </row>
    <row r="1524" spans="1:15">
      <c r="A1524" s="40" t="s">
        <v>5875</v>
      </c>
      <c r="B1524" s="4"/>
      <c r="C1524" s="20" t="s">
        <v>5882</v>
      </c>
      <c r="D1524" s="2" t="s">
        <v>132</v>
      </c>
      <c r="E1524" s="5">
        <v>2009</v>
      </c>
      <c r="F1524" s="1" t="s">
        <v>5883</v>
      </c>
      <c r="G1524" s="6" t="s">
        <v>5884</v>
      </c>
      <c r="H1524" s="3">
        <v>2</v>
      </c>
      <c r="I1524" s="3">
        <v>0</v>
      </c>
      <c r="J1524" s="3">
        <v>2</v>
      </c>
      <c r="K1524" s="3">
        <v>0</v>
      </c>
      <c r="L1524" s="1" t="s">
        <v>18</v>
      </c>
      <c r="M1524" s="4"/>
    </row>
    <row r="1525" spans="1:15">
      <c r="A1525" s="40" t="s">
        <v>5875</v>
      </c>
      <c r="B1525" s="4"/>
      <c r="C1525" s="20" t="s">
        <v>5876</v>
      </c>
      <c r="D1525" s="2" t="s">
        <v>132</v>
      </c>
      <c r="E1525" s="5">
        <v>2014</v>
      </c>
      <c r="F1525" s="1" t="s">
        <v>5877</v>
      </c>
      <c r="G1525" s="6" t="s">
        <v>5878</v>
      </c>
      <c r="H1525" s="3">
        <v>1</v>
      </c>
      <c r="I1525" s="3">
        <v>0</v>
      </c>
      <c r="J1525" s="3">
        <v>1</v>
      </c>
      <c r="K1525" s="3">
        <v>0</v>
      </c>
      <c r="L1525" s="1" t="s">
        <v>459</v>
      </c>
      <c r="M1525" s="4"/>
    </row>
    <row r="1526" spans="1:15">
      <c r="A1526" s="40" t="s">
        <v>5875</v>
      </c>
      <c r="B1526" s="4"/>
      <c r="C1526" s="20" t="s">
        <v>5879</v>
      </c>
      <c r="D1526" s="2" t="s">
        <v>132</v>
      </c>
      <c r="E1526" s="5">
        <v>2014</v>
      </c>
      <c r="F1526" s="1" t="s">
        <v>5880</v>
      </c>
      <c r="G1526" s="6" t="s">
        <v>5881</v>
      </c>
      <c r="H1526" s="3">
        <v>8</v>
      </c>
      <c r="I1526" s="3">
        <v>4</v>
      </c>
      <c r="J1526" s="3">
        <v>4</v>
      </c>
      <c r="K1526" s="3">
        <v>0</v>
      </c>
      <c r="L1526" s="1" t="s">
        <v>2013</v>
      </c>
      <c r="M1526" s="4"/>
    </row>
    <row r="1527" spans="1:15">
      <c r="A1527" s="40" t="s">
        <v>5907</v>
      </c>
      <c r="B1527" s="4"/>
      <c r="C1527" s="20" t="s">
        <v>5931</v>
      </c>
      <c r="D1527" s="2" t="s">
        <v>29</v>
      </c>
      <c r="E1527" s="5">
        <v>1968</v>
      </c>
      <c r="F1527" s="1" t="s">
        <v>5932</v>
      </c>
      <c r="G1527" s="6" t="s">
        <v>3332</v>
      </c>
      <c r="H1527" s="3">
        <v>7</v>
      </c>
      <c r="I1527" s="3">
        <v>4</v>
      </c>
      <c r="J1527" s="3">
        <v>3</v>
      </c>
      <c r="K1527" s="3">
        <v>0</v>
      </c>
      <c r="L1527" s="1" t="s">
        <v>75</v>
      </c>
      <c r="M1527" s="4"/>
    </row>
    <row r="1528" spans="1:15">
      <c r="A1528" s="40" t="s">
        <v>5907</v>
      </c>
      <c r="B1528" s="4"/>
      <c r="C1528" s="20" t="s">
        <v>5922</v>
      </c>
      <c r="D1528" s="2" t="s">
        <v>29</v>
      </c>
      <c r="E1528" s="5">
        <v>1970</v>
      </c>
      <c r="F1528" s="1" t="s">
        <v>5923</v>
      </c>
      <c r="G1528" s="6" t="s">
        <v>5924</v>
      </c>
      <c r="H1528" s="3">
        <v>7</v>
      </c>
      <c r="I1528" s="3">
        <v>4</v>
      </c>
      <c r="J1528" s="3">
        <v>3</v>
      </c>
      <c r="K1528" s="3">
        <v>0</v>
      </c>
      <c r="L1528" s="1" t="s">
        <v>75</v>
      </c>
      <c r="M1528" s="4"/>
    </row>
    <row r="1529" spans="1:15">
      <c r="A1529" s="40" t="s">
        <v>5907</v>
      </c>
      <c r="B1529" s="4"/>
      <c r="C1529" s="20" t="s">
        <v>5925</v>
      </c>
      <c r="D1529" s="2" t="s">
        <v>29</v>
      </c>
      <c r="E1529" s="5">
        <v>1970</v>
      </c>
      <c r="F1529" s="1" t="s">
        <v>5926</v>
      </c>
      <c r="G1529" s="6" t="s">
        <v>5924</v>
      </c>
      <c r="H1529" s="3">
        <v>4</v>
      </c>
      <c r="I1529" s="3">
        <v>1</v>
      </c>
      <c r="J1529" s="3">
        <v>3</v>
      </c>
      <c r="K1529" s="3">
        <v>0</v>
      </c>
      <c r="L1529" s="1" t="s">
        <v>75</v>
      </c>
      <c r="M1529" s="4"/>
    </row>
    <row r="1530" spans="1:15">
      <c r="A1530" s="40" t="s">
        <v>5907</v>
      </c>
      <c r="B1530" s="4"/>
      <c r="C1530" s="20" t="s">
        <v>5927</v>
      </c>
      <c r="D1530" s="2" t="s">
        <v>29</v>
      </c>
      <c r="E1530" s="5">
        <v>1970</v>
      </c>
      <c r="F1530" s="1" t="s">
        <v>5928</v>
      </c>
      <c r="G1530" s="6" t="s">
        <v>5929</v>
      </c>
      <c r="H1530" s="3" t="s">
        <v>5930</v>
      </c>
      <c r="I1530" s="3" t="s">
        <v>337</v>
      </c>
      <c r="J1530" s="3">
        <v>3</v>
      </c>
      <c r="K1530" s="3">
        <v>0</v>
      </c>
      <c r="L1530" s="1" t="s">
        <v>75</v>
      </c>
      <c r="M1530" s="4"/>
    </row>
    <row r="1531" spans="1:15">
      <c r="A1531" s="40" t="s">
        <v>5907</v>
      </c>
      <c r="B1531" s="4"/>
      <c r="C1531" s="20" t="s">
        <v>5916</v>
      </c>
      <c r="D1531" s="2" t="s">
        <v>29</v>
      </c>
      <c r="E1531" s="5">
        <v>1975</v>
      </c>
      <c r="F1531" s="1" t="s">
        <v>5917</v>
      </c>
      <c r="G1531" s="6" t="s">
        <v>5918</v>
      </c>
      <c r="H1531" s="3">
        <v>8</v>
      </c>
      <c r="I1531" s="3">
        <v>3</v>
      </c>
      <c r="J1531" s="3">
        <v>5</v>
      </c>
      <c r="K1531" s="3">
        <v>0</v>
      </c>
      <c r="L1531" s="1" t="s">
        <v>758</v>
      </c>
      <c r="M1531" s="4"/>
    </row>
    <row r="1532" spans="1:15">
      <c r="A1532" s="40" t="s">
        <v>5907</v>
      </c>
      <c r="B1532" s="4"/>
      <c r="C1532" s="20" t="s">
        <v>5919</v>
      </c>
      <c r="D1532" s="2" t="s">
        <v>29</v>
      </c>
      <c r="E1532" s="5">
        <v>1975</v>
      </c>
      <c r="F1532" s="1" t="s">
        <v>5920</v>
      </c>
      <c r="G1532" s="6" t="s">
        <v>5921</v>
      </c>
      <c r="H1532" s="3">
        <v>10</v>
      </c>
      <c r="I1532" s="3">
        <v>6</v>
      </c>
      <c r="J1532" s="3">
        <v>4</v>
      </c>
      <c r="K1532" s="3">
        <v>0</v>
      </c>
      <c r="L1532" s="1" t="s">
        <v>75</v>
      </c>
      <c r="M1532" s="4" t="s">
        <v>54</v>
      </c>
    </row>
    <row r="1533" spans="1:15">
      <c r="A1533" s="40" t="s">
        <v>5907</v>
      </c>
      <c r="B1533" s="4"/>
      <c r="C1533" s="20" t="s">
        <v>5908</v>
      </c>
      <c r="D1533" s="2" t="s">
        <v>29</v>
      </c>
      <c r="E1533" s="5">
        <v>1983</v>
      </c>
      <c r="F1533" s="1" t="s">
        <v>5909</v>
      </c>
      <c r="G1533" s="6" t="s">
        <v>5910</v>
      </c>
      <c r="H1533" s="3">
        <v>8</v>
      </c>
      <c r="I1533" s="3">
        <v>5</v>
      </c>
      <c r="J1533" s="3">
        <v>3</v>
      </c>
      <c r="K1533" s="3">
        <v>0</v>
      </c>
      <c r="L1533" s="1" t="s">
        <v>75</v>
      </c>
      <c r="M1533" s="4"/>
      <c r="N1533" s="14"/>
      <c r="O1533" s="14"/>
    </row>
    <row r="1534" spans="1:15">
      <c r="A1534" s="40" t="s">
        <v>5907</v>
      </c>
      <c r="B1534" s="4"/>
      <c r="C1534" s="20" t="s">
        <v>5911</v>
      </c>
      <c r="D1534" s="2" t="s">
        <v>29</v>
      </c>
      <c r="E1534" s="5">
        <v>1983</v>
      </c>
      <c r="F1534" s="1" t="s">
        <v>5912</v>
      </c>
      <c r="G1534" s="6" t="s">
        <v>5910</v>
      </c>
      <c r="H1534" s="3">
        <v>6</v>
      </c>
      <c r="I1534" s="3">
        <v>4</v>
      </c>
      <c r="J1534" s="3">
        <v>2</v>
      </c>
      <c r="K1534" s="3">
        <v>0</v>
      </c>
      <c r="L1534" s="1" t="s">
        <v>22</v>
      </c>
      <c r="M1534" s="4"/>
    </row>
    <row r="1535" spans="1:15">
      <c r="A1535" s="40" t="s">
        <v>5907</v>
      </c>
      <c r="B1535" s="4"/>
      <c r="C1535" s="20" t="s">
        <v>5913</v>
      </c>
      <c r="D1535" s="2" t="s">
        <v>29</v>
      </c>
      <c r="E1535" s="5">
        <v>1983</v>
      </c>
      <c r="F1535" s="1" t="s">
        <v>5914</v>
      </c>
      <c r="G1535" s="6" t="s">
        <v>5910</v>
      </c>
      <c r="H1535" s="3" t="s">
        <v>5915</v>
      </c>
      <c r="I1535" s="3">
        <v>6</v>
      </c>
      <c r="J1535" s="3">
        <v>6</v>
      </c>
      <c r="K1535" s="3">
        <v>0</v>
      </c>
      <c r="L1535" s="1" t="s">
        <v>332</v>
      </c>
      <c r="M1535" s="4" t="s">
        <v>2538</v>
      </c>
    </row>
    <row r="1536" spans="1:15">
      <c r="A1536" s="40" t="s">
        <v>5933</v>
      </c>
      <c r="B1536" s="4"/>
      <c r="C1536" s="20" t="s">
        <v>5934</v>
      </c>
      <c r="D1536" s="2" t="s">
        <v>5935</v>
      </c>
      <c r="E1536" s="5">
        <v>1979</v>
      </c>
      <c r="F1536" s="1" t="s">
        <v>5936</v>
      </c>
      <c r="G1536" s="6" t="s">
        <v>5937</v>
      </c>
      <c r="H1536" s="3"/>
      <c r="I1536" s="3"/>
      <c r="J1536" s="3"/>
      <c r="K1536" s="3"/>
      <c r="L1536" s="1" t="s">
        <v>60</v>
      </c>
      <c r="M1536" s="4"/>
    </row>
    <row r="1537" spans="1:15">
      <c r="A1537" s="40" t="s">
        <v>5938</v>
      </c>
      <c r="B1537" s="4"/>
      <c r="C1537" s="20" t="s">
        <v>5939</v>
      </c>
      <c r="D1537" s="2" t="s">
        <v>5134</v>
      </c>
      <c r="E1537" s="5">
        <v>2010</v>
      </c>
      <c r="F1537" s="1" t="s">
        <v>5940</v>
      </c>
      <c r="G1537" s="6" t="s">
        <v>5941</v>
      </c>
      <c r="H1537" s="3">
        <v>8</v>
      </c>
      <c r="I1537" s="3">
        <v>4</v>
      </c>
      <c r="J1537" s="3">
        <v>4</v>
      </c>
      <c r="K1537" s="3">
        <v>0</v>
      </c>
      <c r="L1537" s="1" t="s">
        <v>22</v>
      </c>
      <c r="M1537" s="4" t="s">
        <v>1823</v>
      </c>
    </row>
    <row r="1538" spans="1:15">
      <c r="A1538" s="40" t="s">
        <v>5942</v>
      </c>
      <c r="B1538" s="4" t="s">
        <v>5943</v>
      </c>
      <c r="C1538" s="20" t="s">
        <v>5944</v>
      </c>
      <c r="D1538" s="2" t="s">
        <v>29</v>
      </c>
      <c r="E1538" s="5">
        <v>1955</v>
      </c>
      <c r="F1538" s="1" t="s">
        <v>5945</v>
      </c>
      <c r="G1538" s="6" t="s">
        <v>5946</v>
      </c>
      <c r="H1538" s="3">
        <v>4</v>
      </c>
      <c r="I1538" s="3">
        <v>3</v>
      </c>
      <c r="J1538" s="3">
        <v>1</v>
      </c>
      <c r="K1538" s="3">
        <v>0</v>
      </c>
      <c r="L1538" s="1" t="s">
        <v>104</v>
      </c>
      <c r="M1538" s="4"/>
    </row>
    <row r="1539" spans="1:15">
      <c r="A1539" s="40" t="s">
        <v>5947</v>
      </c>
      <c r="B1539" s="4" t="s">
        <v>5953</v>
      </c>
      <c r="C1539" s="20" t="s">
        <v>5954</v>
      </c>
      <c r="D1539" s="2" t="s">
        <v>29</v>
      </c>
      <c r="E1539" s="5">
        <v>1961</v>
      </c>
      <c r="F1539" s="1" t="s">
        <v>5955</v>
      </c>
      <c r="G1539" s="6" t="s">
        <v>4367</v>
      </c>
      <c r="H1539" s="3">
        <v>2</v>
      </c>
      <c r="I1539" s="3">
        <v>1</v>
      </c>
      <c r="J1539" s="3">
        <v>1</v>
      </c>
      <c r="K1539" s="3">
        <v>0</v>
      </c>
      <c r="L1539" s="1" t="s">
        <v>22</v>
      </c>
      <c r="M1539" s="4"/>
    </row>
    <row r="1540" spans="1:15">
      <c r="A1540" s="40" t="s">
        <v>5947</v>
      </c>
      <c r="B1540" s="4" t="s">
        <v>5948</v>
      </c>
      <c r="C1540" s="20" t="s">
        <v>5949</v>
      </c>
      <c r="D1540" s="2" t="s">
        <v>29</v>
      </c>
      <c r="E1540" s="5">
        <v>1971</v>
      </c>
      <c r="F1540" s="1" t="s">
        <v>5950</v>
      </c>
      <c r="G1540" s="6" t="s">
        <v>5951</v>
      </c>
      <c r="H1540" s="3" t="s">
        <v>5952</v>
      </c>
      <c r="I1540" s="3">
        <v>22</v>
      </c>
      <c r="J1540" s="3">
        <v>5</v>
      </c>
      <c r="K1540" s="3">
        <v>0</v>
      </c>
      <c r="L1540" s="1" t="s">
        <v>18</v>
      </c>
      <c r="M1540" s="4"/>
    </row>
    <row r="1541" spans="1:15">
      <c r="A1541" s="40" t="s">
        <v>5956</v>
      </c>
      <c r="B1541" s="4" t="s">
        <v>5957</v>
      </c>
      <c r="C1541" s="20" t="s">
        <v>637</v>
      </c>
      <c r="D1541" s="2" t="s">
        <v>29</v>
      </c>
      <c r="E1541" s="5">
        <v>2001</v>
      </c>
      <c r="F1541" s="1" t="s">
        <v>5958</v>
      </c>
      <c r="G1541" s="6" t="s">
        <v>5959</v>
      </c>
      <c r="H1541" s="3">
        <v>27</v>
      </c>
      <c r="I1541" s="3">
        <v>15</v>
      </c>
      <c r="J1541" s="3">
        <v>12</v>
      </c>
      <c r="K1541" s="3">
        <v>0</v>
      </c>
      <c r="L1541" s="1" t="s">
        <v>104</v>
      </c>
      <c r="M1541" s="4" t="s">
        <v>211</v>
      </c>
    </row>
    <row r="1542" spans="1:15">
      <c r="A1542" s="40" t="s">
        <v>5960</v>
      </c>
      <c r="B1542" s="4"/>
      <c r="C1542" s="20" t="s">
        <v>5962</v>
      </c>
      <c r="D1542" s="2" t="s">
        <v>29</v>
      </c>
      <c r="E1542" s="5">
        <v>1987</v>
      </c>
      <c r="F1542" s="1" t="s">
        <v>5963</v>
      </c>
      <c r="G1542" s="6" t="s">
        <v>5964</v>
      </c>
      <c r="H1542" s="3">
        <v>15</v>
      </c>
      <c r="I1542" s="3">
        <v>7</v>
      </c>
      <c r="J1542" s="3">
        <v>8</v>
      </c>
      <c r="K1542" s="3">
        <v>0</v>
      </c>
      <c r="L1542" s="1" t="s">
        <v>256</v>
      </c>
      <c r="M1542" s="4" t="s">
        <v>502</v>
      </c>
    </row>
    <row r="1543" spans="1:15">
      <c r="A1543" s="40" t="s">
        <v>5960</v>
      </c>
      <c r="B1543" s="4"/>
      <c r="C1543" s="20" t="s">
        <v>5961</v>
      </c>
      <c r="D1543" s="2" t="s">
        <v>29</v>
      </c>
      <c r="E1543" s="5">
        <v>1996</v>
      </c>
      <c r="F1543" s="1" t="s">
        <v>274</v>
      </c>
      <c r="G1543" s="6" t="s">
        <v>275</v>
      </c>
      <c r="H1543" s="3">
        <v>2</v>
      </c>
      <c r="I1543" s="3">
        <v>1</v>
      </c>
      <c r="J1543" s="3">
        <v>1</v>
      </c>
      <c r="K1543" s="3">
        <v>0</v>
      </c>
      <c r="L1543" s="1" t="s">
        <v>880</v>
      </c>
      <c r="M1543" s="4"/>
    </row>
    <row r="1544" spans="1:15">
      <c r="A1544" s="40" t="s">
        <v>5965</v>
      </c>
      <c r="B1544" s="4" t="s">
        <v>5966</v>
      </c>
      <c r="C1544" s="20" t="s">
        <v>5967</v>
      </c>
      <c r="D1544" s="2" t="s">
        <v>29</v>
      </c>
      <c r="E1544" s="5">
        <v>1993</v>
      </c>
      <c r="F1544" s="1" t="s">
        <v>5968</v>
      </c>
      <c r="G1544" s="6" t="s">
        <v>5969</v>
      </c>
      <c r="H1544" s="3">
        <v>7</v>
      </c>
      <c r="I1544" s="3">
        <v>3</v>
      </c>
      <c r="J1544" s="3">
        <v>1</v>
      </c>
      <c r="K1544" s="3">
        <v>0</v>
      </c>
      <c r="L1544" s="1" t="s">
        <v>104</v>
      </c>
      <c r="M1544" s="4" t="s">
        <v>211</v>
      </c>
    </row>
    <row r="1545" spans="1:15">
      <c r="A1545" s="40" t="s">
        <v>5970</v>
      </c>
      <c r="B1545" s="4"/>
      <c r="C1545" s="20" t="s">
        <v>5971</v>
      </c>
      <c r="D1545" s="2" t="s">
        <v>29</v>
      </c>
      <c r="E1545" s="5">
        <v>1996</v>
      </c>
      <c r="F1545" s="1" t="s">
        <v>5972</v>
      </c>
      <c r="G1545" s="6" t="s">
        <v>5973</v>
      </c>
      <c r="H1545" s="3">
        <v>8</v>
      </c>
      <c r="I1545" s="3">
        <v>5</v>
      </c>
      <c r="J1545" s="3">
        <v>3</v>
      </c>
      <c r="K1545" s="3">
        <v>0</v>
      </c>
      <c r="L1545" s="1" t="s">
        <v>104</v>
      </c>
      <c r="M1545" s="4" t="s">
        <v>211</v>
      </c>
    </row>
    <row r="1546" spans="1:15">
      <c r="A1546" s="40" t="s">
        <v>5974</v>
      </c>
      <c r="B1546" s="4"/>
      <c r="C1546" s="20" t="s">
        <v>5975</v>
      </c>
      <c r="D1546" s="2" t="s">
        <v>29</v>
      </c>
      <c r="E1546" s="5">
        <v>1987</v>
      </c>
      <c r="F1546" s="1" t="s">
        <v>5976</v>
      </c>
      <c r="G1546" s="6" t="s">
        <v>5977</v>
      </c>
      <c r="H1546" s="3">
        <v>5</v>
      </c>
      <c r="I1546" s="3">
        <v>3</v>
      </c>
      <c r="J1546" s="3">
        <v>2</v>
      </c>
      <c r="K1546" s="3">
        <v>0</v>
      </c>
      <c r="L1546" s="1" t="s">
        <v>474</v>
      </c>
      <c r="M1546" s="4" t="s">
        <v>211</v>
      </c>
    </row>
    <row r="1547" spans="1:15">
      <c r="A1547" s="40" t="s">
        <v>5974</v>
      </c>
      <c r="B1547" s="4"/>
      <c r="C1547" s="20" t="s">
        <v>5978</v>
      </c>
      <c r="D1547" s="2" t="s">
        <v>29</v>
      </c>
      <c r="E1547" s="5">
        <v>2021</v>
      </c>
      <c r="F1547" s="1" t="s">
        <v>5979</v>
      </c>
      <c r="G1547" s="6" t="s">
        <v>5980</v>
      </c>
      <c r="H1547" s="3">
        <v>6</v>
      </c>
      <c r="I1547" s="3">
        <v>3</v>
      </c>
      <c r="J1547" s="3">
        <v>3</v>
      </c>
      <c r="K1547" s="3">
        <v>0</v>
      </c>
      <c r="L1547" s="1" t="s">
        <v>18</v>
      </c>
      <c r="M1547" s="4" t="s">
        <v>211</v>
      </c>
    </row>
    <row r="1548" spans="1:15">
      <c r="A1548" s="40" t="s">
        <v>5981</v>
      </c>
      <c r="B1548" s="4"/>
      <c r="C1548" s="20" t="s">
        <v>5982</v>
      </c>
      <c r="D1548" s="2" t="s">
        <v>29</v>
      </c>
      <c r="E1548" s="5">
        <v>1986</v>
      </c>
      <c r="F1548" s="1" t="s">
        <v>5983</v>
      </c>
      <c r="G1548" s="6" t="s">
        <v>5984</v>
      </c>
      <c r="H1548" s="3">
        <v>4</v>
      </c>
      <c r="I1548" s="3">
        <v>2</v>
      </c>
      <c r="J1548" s="3">
        <v>2</v>
      </c>
      <c r="K1548" s="3">
        <v>0</v>
      </c>
      <c r="L1548" s="1" t="s">
        <v>223</v>
      </c>
      <c r="M1548" s="4" t="s">
        <v>70</v>
      </c>
      <c r="N1548" s="14"/>
      <c r="O1548" s="14"/>
    </row>
    <row r="1549" spans="1:15">
      <c r="A1549" s="40" t="s">
        <v>5985</v>
      </c>
      <c r="B1549" s="4"/>
      <c r="C1549" s="20" t="s">
        <v>5989</v>
      </c>
      <c r="D1549" s="2" t="s">
        <v>1932</v>
      </c>
      <c r="E1549" s="5">
        <v>2012</v>
      </c>
      <c r="F1549" s="1" t="s">
        <v>5990</v>
      </c>
      <c r="G1549" s="6" t="s">
        <v>5991</v>
      </c>
      <c r="H1549" s="3">
        <v>3</v>
      </c>
      <c r="I1549" s="3">
        <v>1</v>
      </c>
      <c r="J1549" s="3">
        <v>2</v>
      </c>
      <c r="K1549" s="3">
        <v>0</v>
      </c>
      <c r="L1549" s="1" t="s">
        <v>75</v>
      </c>
      <c r="M1549" s="4" t="s">
        <v>70</v>
      </c>
    </row>
    <row r="1550" spans="1:15">
      <c r="A1550" s="40" t="s">
        <v>5985</v>
      </c>
      <c r="B1550" s="4"/>
      <c r="C1550" s="20" t="s">
        <v>5986</v>
      </c>
      <c r="D1550" s="2" t="s">
        <v>2210</v>
      </c>
      <c r="E1550" s="5">
        <v>2013</v>
      </c>
      <c r="F1550" s="1" t="s">
        <v>5987</v>
      </c>
      <c r="G1550" s="6" t="s">
        <v>5988</v>
      </c>
      <c r="H1550" s="3">
        <v>4</v>
      </c>
      <c r="I1550" s="3">
        <v>2</v>
      </c>
      <c r="J1550" s="3">
        <v>2</v>
      </c>
      <c r="K1550" s="3">
        <v>0</v>
      </c>
      <c r="L1550" s="1" t="s">
        <v>75</v>
      </c>
      <c r="M1550" s="4" t="s">
        <v>54</v>
      </c>
    </row>
    <row r="1551" spans="1:15">
      <c r="A1551" s="40" t="s">
        <v>5985</v>
      </c>
      <c r="B1551" s="4"/>
      <c r="C1551" s="20" t="s">
        <v>5992</v>
      </c>
      <c r="D1551" s="2" t="s">
        <v>29</v>
      </c>
      <c r="E1551" s="5">
        <v>1997</v>
      </c>
      <c r="F1551" s="1" t="s">
        <v>15593</v>
      </c>
      <c r="G1551" s="6" t="s">
        <v>5993</v>
      </c>
      <c r="H1551" s="3">
        <v>6</v>
      </c>
      <c r="I1551" s="3">
        <v>3</v>
      </c>
      <c r="J1551" s="3">
        <v>3</v>
      </c>
      <c r="K1551" s="3">
        <v>0</v>
      </c>
      <c r="L1551" s="1" t="s">
        <v>223</v>
      </c>
      <c r="M1551" s="4" t="s">
        <v>70</v>
      </c>
    </row>
    <row r="1552" spans="1:15">
      <c r="A1552" s="40" t="s">
        <v>5994</v>
      </c>
      <c r="B1552" s="4"/>
      <c r="C1552" s="20" t="s">
        <v>5995</v>
      </c>
      <c r="D1552" s="2" t="s">
        <v>29</v>
      </c>
      <c r="E1552" s="5">
        <v>1954</v>
      </c>
      <c r="F1552" s="1" t="s">
        <v>5996</v>
      </c>
      <c r="G1552" s="6" t="s">
        <v>3909</v>
      </c>
      <c r="H1552" s="3">
        <v>5</v>
      </c>
      <c r="I1552" s="3">
        <v>4</v>
      </c>
      <c r="J1552" s="3">
        <v>1</v>
      </c>
      <c r="K1552" s="3">
        <v>0</v>
      </c>
      <c r="L1552" s="1" t="s">
        <v>75</v>
      </c>
      <c r="M1552" s="4"/>
    </row>
    <row r="1553" spans="1:15">
      <c r="A1553" s="40" t="s">
        <v>5997</v>
      </c>
      <c r="B1553" s="4" t="s">
        <v>4083</v>
      </c>
      <c r="C1553" s="20" t="s">
        <v>5998</v>
      </c>
      <c r="D1553" s="2" t="s">
        <v>29</v>
      </c>
      <c r="E1553" s="5">
        <v>1984</v>
      </c>
      <c r="F1553" s="1" t="s">
        <v>5999</v>
      </c>
      <c r="G1553" s="6" t="s">
        <v>6000</v>
      </c>
      <c r="H1553" s="3">
        <v>5</v>
      </c>
      <c r="I1553" s="3">
        <v>2</v>
      </c>
      <c r="J1553" s="3">
        <v>3</v>
      </c>
      <c r="K1553" s="3">
        <v>0</v>
      </c>
      <c r="L1553" s="1" t="s">
        <v>18</v>
      </c>
      <c r="M1553" s="4" t="s">
        <v>183</v>
      </c>
    </row>
    <row r="1554" spans="1:15">
      <c r="A1554" s="40" t="s">
        <v>6001</v>
      </c>
      <c r="B1554" s="4"/>
      <c r="C1554" s="20" t="s">
        <v>6013</v>
      </c>
      <c r="D1554" s="2" t="s">
        <v>132</v>
      </c>
      <c r="E1554" s="5">
        <v>2006</v>
      </c>
      <c r="F1554" s="1" t="s">
        <v>6014</v>
      </c>
      <c r="G1554" s="6" t="s">
        <v>6015</v>
      </c>
      <c r="H1554" s="3">
        <v>14</v>
      </c>
      <c r="I1554" s="3">
        <v>5</v>
      </c>
      <c r="J1554" s="3">
        <v>9</v>
      </c>
      <c r="K1554" s="3">
        <v>0</v>
      </c>
      <c r="L1554" s="1" t="s">
        <v>2820</v>
      </c>
      <c r="M1554" s="4"/>
    </row>
    <row r="1555" spans="1:15">
      <c r="A1555" s="40" t="s">
        <v>6001</v>
      </c>
      <c r="B1555" s="4"/>
      <c r="C1555" s="20" t="s">
        <v>6006</v>
      </c>
      <c r="D1555" s="2" t="s">
        <v>226</v>
      </c>
      <c r="E1555" s="5">
        <v>2010</v>
      </c>
      <c r="F1555" s="1" t="s">
        <v>6007</v>
      </c>
      <c r="G1555" s="6" t="s">
        <v>6008</v>
      </c>
      <c r="H1555" s="3" t="s">
        <v>6009</v>
      </c>
      <c r="I1555" s="3">
        <v>0</v>
      </c>
      <c r="J1555" s="3">
        <v>0</v>
      </c>
      <c r="K1555" s="3" t="s">
        <v>6009</v>
      </c>
      <c r="L1555" s="1" t="s">
        <v>204</v>
      </c>
      <c r="M1555" s="4"/>
    </row>
    <row r="1556" spans="1:15">
      <c r="A1556" s="40" t="s">
        <v>6001</v>
      </c>
      <c r="B1556" s="4"/>
      <c r="C1556" s="20" t="s">
        <v>6010</v>
      </c>
      <c r="D1556" s="2" t="s">
        <v>226</v>
      </c>
      <c r="E1556" s="5">
        <v>2010</v>
      </c>
      <c r="F1556" s="1" t="s">
        <v>6011</v>
      </c>
      <c r="G1556" s="6" t="s">
        <v>6008</v>
      </c>
      <c r="H1556" s="3" t="s">
        <v>6012</v>
      </c>
      <c r="I1556" s="3">
        <v>0</v>
      </c>
      <c r="J1556" s="3">
        <v>0</v>
      </c>
      <c r="K1556" s="3" t="s">
        <v>6012</v>
      </c>
      <c r="L1556" s="1" t="s">
        <v>204</v>
      </c>
      <c r="M1556" s="4"/>
    </row>
    <row r="1557" spans="1:15">
      <c r="A1557" s="40" t="s">
        <v>6001</v>
      </c>
      <c r="B1557" s="4"/>
      <c r="C1557" s="20" t="s">
        <v>6002</v>
      </c>
      <c r="D1557" s="2" t="s">
        <v>226</v>
      </c>
      <c r="E1557" s="5">
        <v>2011</v>
      </c>
      <c r="F1557" s="1" t="s">
        <v>6003</v>
      </c>
      <c r="G1557" s="6" t="s">
        <v>6004</v>
      </c>
      <c r="H1557" s="3">
        <v>2</v>
      </c>
      <c r="I1557" s="3">
        <v>1</v>
      </c>
      <c r="J1557" s="3">
        <v>1</v>
      </c>
      <c r="K1557" s="3">
        <v>0</v>
      </c>
      <c r="L1557" s="1" t="s">
        <v>6005</v>
      </c>
      <c r="M1557" s="4"/>
    </row>
    <row r="1558" spans="1:15">
      <c r="A1558" s="40" t="s">
        <v>6016</v>
      </c>
      <c r="B1558" s="4"/>
      <c r="C1558" s="20" t="s">
        <v>6017</v>
      </c>
      <c r="D1558" s="2" t="s">
        <v>29</v>
      </c>
      <c r="E1558" s="5">
        <v>1956</v>
      </c>
      <c r="F1558" s="1" t="s">
        <v>6018</v>
      </c>
      <c r="G1558" s="6" t="s">
        <v>6019</v>
      </c>
      <c r="H1558" s="3">
        <v>2</v>
      </c>
      <c r="I1558" s="3">
        <v>2</v>
      </c>
      <c r="J1558" s="3">
        <v>0</v>
      </c>
      <c r="K1558" s="3">
        <v>0</v>
      </c>
      <c r="L1558" s="1" t="s">
        <v>6020</v>
      </c>
      <c r="M1558" s="4"/>
    </row>
    <row r="1559" spans="1:15">
      <c r="A1559" s="40" t="s">
        <v>6021</v>
      </c>
      <c r="B1559" s="4"/>
      <c r="C1559" s="20" t="s">
        <v>6022</v>
      </c>
      <c r="D1559" s="2" t="s">
        <v>132</v>
      </c>
      <c r="E1559" s="5">
        <v>2016</v>
      </c>
      <c r="F1559" s="1"/>
      <c r="G1559" s="6" t="s">
        <v>6023</v>
      </c>
      <c r="H1559" s="3">
        <v>11</v>
      </c>
      <c r="I1559" s="3">
        <v>6</v>
      </c>
      <c r="J1559" s="3">
        <v>5</v>
      </c>
      <c r="K1559" s="3">
        <v>0</v>
      </c>
      <c r="L1559" s="1" t="s">
        <v>959</v>
      </c>
      <c r="M1559" s="4"/>
    </row>
    <row r="1560" spans="1:15">
      <c r="A1560" s="40" t="s">
        <v>6024</v>
      </c>
      <c r="B1560" s="4"/>
      <c r="C1560" s="20" t="s">
        <v>6025</v>
      </c>
      <c r="D1560" s="2" t="s">
        <v>29</v>
      </c>
      <c r="E1560" s="5">
        <v>1969</v>
      </c>
      <c r="F1560" s="1" t="s">
        <v>6026</v>
      </c>
      <c r="G1560" s="6" t="s">
        <v>6027</v>
      </c>
      <c r="H1560" s="3">
        <v>4</v>
      </c>
      <c r="I1560" s="3">
        <v>2</v>
      </c>
      <c r="J1560" s="3">
        <v>2</v>
      </c>
      <c r="K1560" s="3">
        <v>0</v>
      </c>
      <c r="L1560" s="1" t="s">
        <v>75</v>
      </c>
      <c r="M1560" s="4" t="s">
        <v>33</v>
      </c>
    </row>
    <row r="1561" spans="1:15">
      <c r="A1561" s="40" t="s">
        <v>6028</v>
      </c>
      <c r="B1561" s="4"/>
      <c r="C1561" s="20" t="s">
        <v>6034</v>
      </c>
      <c r="D1561" s="2" t="s">
        <v>29</v>
      </c>
      <c r="E1561" s="5">
        <v>1959</v>
      </c>
      <c r="F1561" s="1" t="s">
        <v>6035</v>
      </c>
      <c r="G1561" s="6" t="s">
        <v>6036</v>
      </c>
      <c r="H1561" s="3">
        <v>9</v>
      </c>
      <c r="I1561" s="3">
        <v>7</v>
      </c>
      <c r="J1561" s="3">
        <v>2</v>
      </c>
      <c r="K1561" s="3">
        <v>0</v>
      </c>
      <c r="L1561" s="1" t="s">
        <v>15594</v>
      </c>
      <c r="M1561" s="4"/>
    </row>
    <row r="1562" spans="1:15">
      <c r="A1562" s="40" t="s">
        <v>6028</v>
      </c>
      <c r="B1562" s="4"/>
      <c r="C1562" s="20" t="s">
        <v>6029</v>
      </c>
      <c r="D1562" s="2" t="s">
        <v>29</v>
      </c>
      <c r="E1562" s="5">
        <v>1960</v>
      </c>
      <c r="F1562" s="1" t="s">
        <v>6030</v>
      </c>
      <c r="G1562" s="6" t="s">
        <v>6031</v>
      </c>
      <c r="H1562" s="3">
        <v>5</v>
      </c>
      <c r="I1562" s="3">
        <v>1</v>
      </c>
      <c r="J1562" s="3">
        <v>4</v>
      </c>
      <c r="K1562" s="3">
        <v>0</v>
      </c>
      <c r="L1562" s="1" t="s">
        <v>32</v>
      </c>
      <c r="M1562" s="4"/>
    </row>
    <row r="1563" spans="1:15">
      <c r="A1563" s="40" t="s">
        <v>6028</v>
      </c>
      <c r="B1563" s="4"/>
      <c r="C1563" s="20" t="s">
        <v>6032</v>
      </c>
      <c r="D1563" s="2" t="s">
        <v>29</v>
      </c>
      <c r="E1563" s="5">
        <v>1960</v>
      </c>
      <c r="F1563" s="1" t="s">
        <v>6033</v>
      </c>
      <c r="G1563" s="6" t="s">
        <v>1309</v>
      </c>
      <c r="H1563" s="3">
        <v>9</v>
      </c>
      <c r="I1563" s="3">
        <v>6</v>
      </c>
      <c r="J1563" s="3">
        <v>3</v>
      </c>
      <c r="K1563" s="3">
        <v>0</v>
      </c>
      <c r="L1563" s="1" t="s">
        <v>75</v>
      </c>
      <c r="M1563" s="4" t="s">
        <v>76</v>
      </c>
    </row>
    <row r="1564" spans="1:15">
      <c r="A1564" s="40" t="s">
        <v>6037</v>
      </c>
      <c r="B1564" s="4"/>
      <c r="C1564" s="20" t="s">
        <v>6038</v>
      </c>
      <c r="D1564" s="2" t="s">
        <v>132</v>
      </c>
      <c r="E1564" s="5">
        <v>2022</v>
      </c>
      <c r="F1564" s="1" t="s">
        <v>15595</v>
      </c>
      <c r="G1564" s="6" t="s">
        <v>6039</v>
      </c>
      <c r="H1564" s="3">
        <v>5</v>
      </c>
      <c r="I1564" s="3">
        <v>1</v>
      </c>
      <c r="J1564" s="3">
        <v>4</v>
      </c>
      <c r="K1564" s="3">
        <v>0</v>
      </c>
      <c r="L1564" s="1" t="s">
        <v>18</v>
      </c>
      <c r="M1564" s="4"/>
    </row>
    <row r="1565" spans="1:15">
      <c r="A1565" s="40" t="s">
        <v>6040</v>
      </c>
      <c r="B1565" s="4"/>
      <c r="C1565" s="20" t="s">
        <v>6041</v>
      </c>
      <c r="D1565" s="2" t="s">
        <v>51</v>
      </c>
      <c r="E1565" s="5">
        <v>2008</v>
      </c>
      <c r="F1565" s="1" t="s">
        <v>6042</v>
      </c>
      <c r="G1565" s="6" t="s">
        <v>6043</v>
      </c>
      <c r="H1565" s="3">
        <v>14</v>
      </c>
      <c r="I1565" s="3">
        <v>7</v>
      </c>
      <c r="J1565" s="3">
        <v>7</v>
      </c>
      <c r="K1565" s="3">
        <v>0</v>
      </c>
      <c r="L1565" s="1" t="s">
        <v>18</v>
      </c>
      <c r="M1565" s="4" t="s">
        <v>70</v>
      </c>
      <c r="N1565" s="14"/>
      <c r="O1565" s="14"/>
    </row>
    <row r="1566" spans="1:15">
      <c r="A1566" s="40" t="s">
        <v>6044</v>
      </c>
      <c r="B1566" s="4"/>
      <c r="C1566" s="20" t="s">
        <v>6045</v>
      </c>
      <c r="D1566" s="2" t="s">
        <v>29</v>
      </c>
      <c r="E1566" s="5">
        <v>1960</v>
      </c>
      <c r="F1566" s="1" t="s">
        <v>6046</v>
      </c>
      <c r="G1566" s="6" t="s">
        <v>6047</v>
      </c>
      <c r="H1566" s="3">
        <v>3</v>
      </c>
      <c r="I1566" s="3">
        <v>1</v>
      </c>
      <c r="J1566" s="3">
        <v>2</v>
      </c>
      <c r="K1566" s="3">
        <v>0</v>
      </c>
      <c r="L1566" s="1" t="s">
        <v>1491</v>
      </c>
      <c r="M1566" s="4" t="s">
        <v>672</v>
      </c>
    </row>
    <row r="1567" spans="1:15">
      <c r="A1567" s="40" t="s">
        <v>6048</v>
      </c>
      <c r="B1567" s="4"/>
      <c r="C1567" s="20" t="s">
        <v>6049</v>
      </c>
      <c r="D1567" s="2" t="s">
        <v>132</v>
      </c>
      <c r="E1567" s="5">
        <v>2009</v>
      </c>
      <c r="F1567" s="1" t="s">
        <v>6050</v>
      </c>
      <c r="G1567" s="6" t="s">
        <v>6051</v>
      </c>
      <c r="H1567" s="3" t="s">
        <v>1009</v>
      </c>
      <c r="I1567" s="3">
        <v>5</v>
      </c>
      <c r="J1567" s="3">
        <v>4</v>
      </c>
      <c r="K1567" s="3">
        <v>0</v>
      </c>
      <c r="L1567" s="1" t="s">
        <v>18</v>
      </c>
      <c r="M1567" s="4"/>
    </row>
    <row r="1568" spans="1:15">
      <c r="A1568" s="40" t="s">
        <v>15860</v>
      </c>
      <c r="B1568" s="4"/>
      <c r="C1568" s="20" t="s">
        <v>15861</v>
      </c>
      <c r="D1568" s="2" t="s">
        <v>10494</v>
      </c>
      <c r="E1568" s="5">
        <v>2024</v>
      </c>
      <c r="F1568" s="1"/>
      <c r="G1568" s="6" t="s">
        <v>15862</v>
      </c>
      <c r="H1568" s="3" t="s">
        <v>239</v>
      </c>
      <c r="I1568" s="3"/>
      <c r="J1568" s="3"/>
      <c r="K1568" s="3"/>
      <c r="L1568" s="1" t="s">
        <v>15863</v>
      </c>
      <c r="M1568" s="4"/>
    </row>
    <row r="1569" spans="1:15">
      <c r="A1569" s="40" t="s">
        <v>6052</v>
      </c>
      <c r="B1569" s="4"/>
      <c r="C1569" s="20" t="s">
        <v>6064</v>
      </c>
      <c r="D1569" s="2" t="s">
        <v>29</v>
      </c>
      <c r="E1569" s="5">
        <v>2006</v>
      </c>
      <c r="F1569" s="1" t="s">
        <v>6065</v>
      </c>
      <c r="G1569" s="6" t="s">
        <v>6066</v>
      </c>
      <c r="H1569" s="3">
        <v>7</v>
      </c>
      <c r="I1569" s="3">
        <v>5</v>
      </c>
      <c r="J1569" s="3">
        <v>2</v>
      </c>
      <c r="K1569" s="3">
        <v>0</v>
      </c>
      <c r="L1569" s="1" t="s">
        <v>256</v>
      </c>
      <c r="M1569" s="4" t="s">
        <v>211</v>
      </c>
    </row>
    <row r="1570" spans="1:15">
      <c r="A1570" s="40" t="s">
        <v>6052</v>
      </c>
      <c r="B1570" s="4"/>
      <c r="C1570" s="20" t="s">
        <v>6053</v>
      </c>
      <c r="D1570" s="2" t="s">
        <v>29</v>
      </c>
      <c r="E1570" s="5">
        <v>2006</v>
      </c>
      <c r="F1570" s="1" t="s">
        <v>6067</v>
      </c>
      <c r="G1570" s="6" t="s">
        <v>6066</v>
      </c>
      <c r="H1570" s="3">
        <v>7</v>
      </c>
      <c r="I1570" s="3">
        <v>5</v>
      </c>
      <c r="J1570" s="3">
        <v>2</v>
      </c>
      <c r="K1570" s="3">
        <v>0</v>
      </c>
      <c r="L1570" s="1" t="s">
        <v>256</v>
      </c>
      <c r="M1570" s="4" t="s">
        <v>211</v>
      </c>
    </row>
    <row r="1571" spans="1:15">
      <c r="A1571" s="40" t="s">
        <v>6052</v>
      </c>
      <c r="B1571" s="4"/>
      <c r="C1571" s="20" t="s">
        <v>6056</v>
      </c>
      <c r="D1571" s="2" t="s">
        <v>29</v>
      </c>
      <c r="E1571" s="5">
        <v>2011</v>
      </c>
      <c r="F1571" s="1" t="s">
        <v>6057</v>
      </c>
      <c r="G1571" s="6" t="s">
        <v>6058</v>
      </c>
      <c r="H1571" s="3">
        <v>12</v>
      </c>
      <c r="I1571" s="3">
        <v>9</v>
      </c>
      <c r="J1571" s="3">
        <v>3</v>
      </c>
      <c r="K1571" s="3">
        <v>0</v>
      </c>
      <c r="L1571" s="1" t="s">
        <v>256</v>
      </c>
      <c r="M1571" s="4" t="s">
        <v>70</v>
      </c>
    </row>
    <row r="1572" spans="1:15">
      <c r="A1572" s="40" t="s">
        <v>6052</v>
      </c>
      <c r="B1572" s="4"/>
      <c r="C1572" s="20" t="s">
        <v>6059</v>
      </c>
      <c r="D1572" s="2" t="s">
        <v>29</v>
      </c>
      <c r="E1572" s="5">
        <v>2011</v>
      </c>
      <c r="F1572" s="1" t="s">
        <v>6060</v>
      </c>
      <c r="G1572" s="6" t="s">
        <v>6058</v>
      </c>
      <c r="H1572" s="3">
        <v>4</v>
      </c>
      <c r="I1572" s="3">
        <v>4</v>
      </c>
      <c r="J1572" s="3">
        <v>0</v>
      </c>
      <c r="K1572" s="3">
        <v>0</v>
      </c>
      <c r="L1572" s="1" t="s">
        <v>256</v>
      </c>
      <c r="M1572" s="4"/>
    </row>
    <row r="1573" spans="1:15">
      <c r="A1573" s="40" t="s">
        <v>6052</v>
      </c>
      <c r="B1573" s="4"/>
      <c r="C1573" s="20" t="s">
        <v>6053</v>
      </c>
      <c r="D1573" s="2" t="s">
        <v>29</v>
      </c>
      <c r="E1573" s="5">
        <v>2013</v>
      </c>
      <c r="F1573" s="1" t="s">
        <v>6054</v>
      </c>
      <c r="G1573" s="6" t="s">
        <v>6055</v>
      </c>
      <c r="H1573" s="3">
        <v>6</v>
      </c>
      <c r="I1573" s="3">
        <v>4</v>
      </c>
      <c r="J1573" s="3">
        <v>2</v>
      </c>
      <c r="K1573" s="3">
        <v>0</v>
      </c>
      <c r="L1573" s="1" t="s">
        <v>256</v>
      </c>
      <c r="M1573" s="4" t="s">
        <v>211</v>
      </c>
    </row>
    <row r="1574" spans="1:15">
      <c r="A1574" s="40" t="s">
        <v>6052</v>
      </c>
      <c r="B1574" s="4"/>
      <c r="C1574" s="20" t="s">
        <v>6061</v>
      </c>
      <c r="D1574" s="2" t="s">
        <v>3948</v>
      </c>
      <c r="E1574" s="5">
        <v>2008</v>
      </c>
      <c r="F1574" s="1" t="s">
        <v>6062</v>
      </c>
      <c r="G1574" s="6" t="s">
        <v>6063</v>
      </c>
      <c r="H1574" s="3">
        <v>8</v>
      </c>
      <c r="I1574" s="3">
        <v>5</v>
      </c>
      <c r="J1574" s="3">
        <v>3</v>
      </c>
      <c r="K1574" s="3">
        <v>0</v>
      </c>
      <c r="L1574" s="1" t="s">
        <v>18</v>
      </c>
      <c r="M1574" s="4" t="s">
        <v>70</v>
      </c>
    </row>
    <row r="1575" spans="1:15">
      <c r="A1575" s="40" t="s">
        <v>6068</v>
      </c>
      <c r="B1575" s="4"/>
      <c r="C1575" s="20" t="s">
        <v>6069</v>
      </c>
      <c r="D1575" s="2" t="s">
        <v>5134</v>
      </c>
      <c r="E1575" s="5">
        <v>2015</v>
      </c>
      <c r="F1575" s="1" t="s">
        <v>6070</v>
      </c>
      <c r="G1575" s="6" t="s">
        <v>6071</v>
      </c>
      <c r="H1575" s="3">
        <v>2</v>
      </c>
      <c r="I1575" s="3">
        <v>1</v>
      </c>
      <c r="J1575" s="3">
        <v>1</v>
      </c>
      <c r="K1575" s="3">
        <v>0</v>
      </c>
      <c r="L1575" s="1" t="s">
        <v>256</v>
      </c>
      <c r="M1575" s="4" t="s">
        <v>2259</v>
      </c>
      <c r="N1575" s="14"/>
      <c r="O1575" s="14"/>
    </row>
    <row r="1576" spans="1:15">
      <c r="A1576" s="40" t="s">
        <v>6072</v>
      </c>
      <c r="B1576" s="4" t="s">
        <v>6073</v>
      </c>
      <c r="C1576" s="20" t="s">
        <v>6074</v>
      </c>
      <c r="D1576" s="2" t="s">
        <v>385</v>
      </c>
      <c r="E1576" s="5">
        <v>2020</v>
      </c>
      <c r="F1576" s="1" t="s">
        <v>6075</v>
      </c>
      <c r="G1576" s="6" t="s">
        <v>6076</v>
      </c>
      <c r="H1576" s="3">
        <v>23</v>
      </c>
      <c r="I1576" s="3"/>
      <c r="J1576" s="3"/>
      <c r="K1576" s="3"/>
      <c r="L1576" s="1" t="s">
        <v>18</v>
      </c>
      <c r="M1576" s="4"/>
    </row>
    <row r="1577" spans="1:15">
      <c r="A1577" s="40" t="s">
        <v>6077</v>
      </c>
      <c r="B1577" s="4"/>
      <c r="C1577" s="20" t="s">
        <v>6078</v>
      </c>
      <c r="D1577" s="2" t="s">
        <v>51</v>
      </c>
      <c r="E1577" s="5">
        <v>2016</v>
      </c>
      <c r="F1577" s="1" t="s">
        <v>6079</v>
      </c>
      <c r="G1577" s="6" t="s">
        <v>6080</v>
      </c>
      <c r="H1577" s="3">
        <v>6</v>
      </c>
      <c r="I1577" s="3" t="s">
        <v>6081</v>
      </c>
      <c r="J1577" s="3" t="s">
        <v>5100</v>
      </c>
      <c r="K1577" s="3"/>
      <c r="L1577" s="1" t="s">
        <v>22</v>
      </c>
      <c r="M1577" s="4" t="s">
        <v>70</v>
      </c>
      <c r="N1577" s="14"/>
      <c r="O1577" s="14"/>
    </row>
    <row r="1578" spans="1:15">
      <c r="A1578" s="40" t="s">
        <v>6082</v>
      </c>
      <c r="B1578" s="4" t="s">
        <v>6083</v>
      </c>
      <c r="C1578" s="20" t="s">
        <v>6084</v>
      </c>
      <c r="D1578" s="2" t="s">
        <v>29</v>
      </c>
      <c r="E1578" s="5">
        <v>1983</v>
      </c>
      <c r="F1578" s="1" t="s">
        <v>6085</v>
      </c>
      <c r="G1578" s="6" t="s">
        <v>3828</v>
      </c>
      <c r="H1578" s="3">
        <v>30</v>
      </c>
      <c r="I1578" s="3">
        <v>23</v>
      </c>
      <c r="J1578" s="3">
        <v>7</v>
      </c>
      <c r="K1578" s="3">
        <v>0</v>
      </c>
      <c r="L1578" s="1" t="s">
        <v>4023</v>
      </c>
      <c r="M1578" s="4" t="s">
        <v>211</v>
      </c>
    </row>
    <row r="1579" spans="1:15">
      <c r="A1579" s="40" t="s">
        <v>6086</v>
      </c>
      <c r="B1579" s="4"/>
      <c r="C1579" s="20" t="s">
        <v>6087</v>
      </c>
      <c r="D1579" s="2" t="s">
        <v>29</v>
      </c>
      <c r="E1579" s="5">
        <v>1962</v>
      </c>
      <c r="F1579" s="1" t="s">
        <v>6088</v>
      </c>
      <c r="G1579" s="6" t="s">
        <v>4222</v>
      </c>
      <c r="H1579" s="3">
        <v>6</v>
      </c>
      <c r="I1579" s="3">
        <v>3</v>
      </c>
      <c r="J1579" s="3">
        <v>3</v>
      </c>
      <c r="K1579" s="3">
        <v>0</v>
      </c>
      <c r="L1579" s="1" t="s">
        <v>75</v>
      </c>
      <c r="M1579" s="4"/>
    </row>
    <row r="1580" spans="1:15">
      <c r="A1580" s="40" t="s">
        <v>6089</v>
      </c>
      <c r="B1580" s="4"/>
      <c r="C1580" s="20" t="s">
        <v>6090</v>
      </c>
      <c r="D1580" s="2" t="s">
        <v>5134</v>
      </c>
      <c r="E1580" s="5">
        <v>2016</v>
      </c>
      <c r="F1580" s="1" t="s">
        <v>6091</v>
      </c>
      <c r="G1580" s="6" t="s">
        <v>6092</v>
      </c>
      <c r="H1580" s="3">
        <v>13</v>
      </c>
      <c r="I1580" s="3">
        <v>6</v>
      </c>
      <c r="J1580" s="3">
        <v>7</v>
      </c>
      <c r="K1580" s="3">
        <v>0</v>
      </c>
      <c r="L1580" s="1" t="s">
        <v>15596</v>
      </c>
      <c r="M1580" s="4" t="s">
        <v>491</v>
      </c>
      <c r="N1580" s="14"/>
      <c r="O1580" s="14"/>
    </row>
    <row r="1581" spans="1:15">
      <c r="A1581" s="40" t="s">
        <v>6093</v>
      </c>
      <c r="B1581" s="4"/>
      <c r="C1581" s="20" t="s">
        <v>6094</v>
      </c>
      <c r="D1581" s="2" t="s">
        <v>29</v>
      </c>
      <c r="E1581" s="5">
        <v>1974</v>
      </c>
      <c r="F1581" s="1" t="s">
        <v>6095</v>
      </c>
      <c r="G1581" s="6" t="s">
        <v>494</v>
      </c>
      <c r="H1581" s="3">
        <v>3</v>
      </c>
      <c r="I1581" s="3">
        <v>1</v>
      </c>
      <c r="J1581" s="3">
        <v>1</v>
      </c>
      <c r="K1581" s="3" t="s">
        <v>6096</v>
      </c>
      <c r="L1581" s="1" t="s">
        <v>32</v>
      </c>
      <c r="M1581" s="4" t="s">
        <v>290</v>
      </c>
    </row>
    <row r="1582" spans="1:15">
      <c r="A1582" s="40" t="s">
        <v>6097</v>
      </c>
      <c r="B1582" s="4"/>
      <c r="C1582" s="20" t="s">
        <v>6098</v>
      </c>
      <c r="D1582" s="2" t="s">
        <v>132</v>
      </c>
      <c r="E1582" s="5">
        <v>2009</v>
      </c>
      <c r="F1582" s="1" t="s">
        <v>6099</v>
      </c>
      <c r="G1582" s="6" t="s">
        <v>6100</v>
      </c>
      <c r="H1582" s="3" t="s">
        <v>6101</v>
      </c>
      <c r="I1582" s="3">
        <v>2</v>
      </c>
      <c r="J1582" s="3">
        <v>1</v>
      </c>
      <c r="K1582" s="3">
        <v>0</v>
      </c>
      <c r="L1582" s="1" t="s">
        <v>1203</v>
      </c>
      <c r="M1582" s="4"/>
    </row>
    <row r="1583" spans="1:15">
      <c r="A1583" s="40" t="s">
        <v>6102</v>
      </c>
      <c r="B1583" s="4"/>
      <c r="C1583" s="20" t="s">
        <v>6109</v>
      </c>
      <c r="D1583" s="2" t="s">
        <v>132</v>
      </c>
      <c r="E1583" s="5">
        <v>2004</v>
      </c>
      <c r="F1583" s="1" t="s">
        <v>6110</v>
      </c>
      <c r="G1583" s="6" t="s">
        <v>6111</v>
      </c>
      <c r="H1583" s="3" t="s">
        <v>6112</v>
      </c>
      <c r="I1583" s="3" t="s">
        <v>2016</v>
      </c>
      <c r="J1583" s="3" t="s">
        <v>1749</v>
      </c>
      <c r="K1583" s="3">
        <v>0</v>
      </c>
      <c r="L1583" s="1" t="s">
        <v>18</v>
      </c>
      <c r="M1583" s="4"/>
    </row>
    <row r="1584" spans="1:15">
      <c r="A1584" s="40" t="s">
        <v>6102</v>
      </c>
      <c r="B1584" s="4"/>
      <c r="C1584" s="20" t="s">
        <v>6106</v>
      </c>
      <c r="D1584" s="2" t="s">
        <v>132</v>
      </c>
      <c r="E1584" s="5">
        <v>2006</v>
      </c>
      <c r="F1584" s="1" t="s">
        <v>6107</v>
      </c>
      <c r="G1584" s="6" t="s">
        <v>6108</v>
      </c>
      <c r="H1584" s="3">
        <v>3</v>
      </c>
      <c r="I1584" s="3">
        <v>0</v>
      </c>
      <c r="J1584" s="3">
        <v>3</v>
      </c>
      <c r="K1584" s="3">
        <v>0</v>
      </c>
      <c r="L1584" s="1" t="s">
        <v>204</v>
      </c>
      <c r="M1584" s="4"/>
    </row>
    <row r="1585" spans="1:15">
      <c r="A1585" s="40" t="s">
        <v>6102</v>
      </c>
      <c r="B1585" s="4"/>
      <c r="C1585" s="20" t="s">
        <v>6103</v>
      </c>
      <c r="D1585" s="2" t="s">
        <v>132</v>
      </c>
      <c r="E1585" s="5">
        <v>2009</v>
      </c>
      <c r="F1585" s="1" t="s">
        <v>6104</v>
      </c>
      <c r="G1585" s="6" t="s">
        <v>6105</v>
      </c>
      <c r="H1585" s="3">
        <v>2</v>
      </c>
      <c r="I1585" s="3">
        <v>1</v>
      </c>
      <c r="J1585" s="3">
        <v>1</v>
      </c>
      <c r="K1585" s="3">
        <v>0</v>
      </c>
      <c r="L1585" s="1" t="s">
        <v>204</v>
      </c>
      <c r="M1585" s="4"/>
    </row>
    <row r="1586" spans="1:15">
      <c r="A1586" s="40" t="s">
        <v>6113</v>
      </c>
      <c r="B1586" s="4"/>
      <c r="C1586" s="20" t="s">
        <v>6114</v>
      </c>
      <c r="D1586" s="2" t="s">
        <v>132</v>
      </c>
      <c r="E1586" s="5">
        <v>2004</v>
      </c>
      <c r="F1586" s="1" t="s">
        <v>6115</v>
      </c>
      <c r="G1586" s="6" t="s">
        <v>6111</v>
      </c>
      <c r="H1586" s="3">
        <v>2</v>
      </c>
      <c r="I1586" s="3">
        <v>1</v>
      </c>
      <c r="J1586" s="3">
        <v>1</v>
      </c>
      <c r="K1586" s="3">
        <v>0</v>
      </c>
      <c r="L1586" s="1" t="s">
        <v>22</v>
      </c>
      <c r="M1586" s="4"/>
    </row>
    <row r="1587" spans="1:15">
      <c r="A1587" s="40" t="s">
        <v>6116</v>
      </c>
      <c r="B1587" s="4"/>
      <c r="C1587" s="20" t="s">
        <v>6117</v>
      </c>
      <c r="D1587" s="2" t="s">
        <v>29</v>
      </c>
      <c r="E1587" s="5">
        <v>1980</v>
      </c>
      <c r="F1587" s="1" t="s">
        <v>6118</v>
      </c>
      <c r="G1587" s="6" t="s">
        <v>6119</v>
      </c>
      <c r="H1587" s="3">
        <v>15</v>
      </c>
      <c r="I1587" s="3">
        <v>10</v>
      </c>
      <c r="J1587" s="3">
        <v>5</v>
      </c>
      <c r="K1587" s="3">
        <v>0</v>
      </c>
      <c r="L1587" s="1" t="s">
        <v>104</v>
      </c>
      <c r="M1587" s="4"/>
    </row>
    <row r="1588" spans="1:15">
      <c r="A1588" s="40" t="s">
        <v>6120</v>
      </c>
      <c r="B1588" s="4"/>
      <c r="C1588" s="20" t="s">
        <v>6121</v>
      </c>
      <c r="D1588" s="2" t="s">
        <v>29</v>
      </c>
      <c r="E1588" s="5">
        <v>1980</v>
      </c>
      <c r="F1588" s="1" t="s">
        <v>6122</v>
      </c>
      <c r="G1588" s="6" t="s">
        <v>6119</v>
      </c>
      <c r="H1588" s="3">
        <v>6</v>
      </c>
      <c r="I1588" s="3">
        <v>4</v>
      </c>
      <c r="J1588" s="3">
        <v>1</v>
      </c>
      <c r="K1588" s="3">
        <v>1</v>
      </c>
      <c r="L1588" s="1" t="s">
        <v>6123</v>
      </c>
      <c r="M1588" s="4"/>
    </row>
    <row r="1589" spans="1:15">
      <c r="A1589" s="40" t="s">
        <v>6124</v>
      </c>
      <c r="B1589" s="4"/>
      <c r="C1589" s="20" t="s">
        <v>6125</v>
      </c>
      <c r="D1589" s="2" t="s">
        <v>42</v>
      </c>
      <c r="E1589" s="5">
        <v>2013</v>
      </c>
      <c r="F1589" s="1" t="s">
        <v>6126</v>
      </c>
      <c r="G1589" s="6" t="s">
        <v>6127</v>
      </c>
      <c r="H1589" s="3" t="s">
        <v>6128</v>
      </c>
      <c r="I1589" s="3" t="s">
        <v>6129</v>
      </c>
      <c r="J1589" s="3">
        <v>3</v>
      </c>
      <c r="K1589" s="3">
        <v>0</v>
      </c>
      <c r="L1589" s="1" t="s">
        <v>4209</v>
      </c>
      <c r="M1589" s="4" t="s">
        <v>491</v>
      </c>
    </row>
    <row r="1590" spans="1:15">
      <c r="A1590" s="40" t="s">
        <v>6130</v>
      </c>
      <c r="B1590" s="4"/>
      <c r="C1590" s="20" t="s">
        <v>6131</v>
      </c>
      <c r="D1590" s="2" t="s">
        <v>1421</v>
      </c>
      <c r="E1590" s="5">
        <v>1989</v>
      </c>
      <c r="F1590" s="1" t="s">
        <v>6132</v>
      </c>
      <c r="G1590" s="6" t="s">
        <v>6133</v>
      </c>
      <c r="H1590" s="3">
        <v>1</v>
      </c>
      <c r="I1590" s="3">
        <v>0</v>
      </c>
      <c r="J1590" s="3">
        <v>1</v>
      </c>
      <c r="K1590" s="3">
        <v>0</v>
      </c>
      <c r="L1590" s="1" t="s">
        <v>18</v>
      </c>
      <c r="M1590" s="4"/>
    </row>
    <row r="1591" spans="1:15">
      <c r="A1591" s="40" t="s">
        <v>6134</v>
      </c>
      <c r="B1591" s="4"/>
      <c r="C1591" s="20" t="s">
        <v>6142</v>
      </c>
      <c r="D1591" s="2" t="s">
        <v>132</v>
      </c>
      <c r="E1591" s="5">
        <v>2014</v>
      </c>
      <c r="F1591" s="1" t="s">
        <v>6143</v>
      </c>
      <c r="G1591" s="6" t="s">
        <v>6144</v>
      </c>
      <c r="H1591" s="3">
        <v>4</v>
      </c>
      <c r="I1591" s="3">
        <v>3</v>
      </c>
      <c r="J1591" s="3">
        <v>1</v>
      </c>
      <c r="K1591" s="3">
        <v>0</v>
      </c>
      <c r="L1591" s="1" t="s">
        <v>22</v>
      </c>
      <c r="M1591" s="4"/>
    </row>
    <row r="1592" spans="1:15">
      <c r="A1592" s="40" t="s">
        <v>6134</v>
      </c>
      <c r="B1592" s="4"/>
      <c r="C1592" s="20" t="s">
        <v>6138</v>
      </c>
      <c r="D1592" s="2" t="s">
        <v>6139</v>
      </c>
      <c r="E1592" s="5">
        <v>2015</v>
      </c>
      <c r="F1592" s="1" t="s">
        <v>6140</v>
      </c>
      <c r="G1592" s="6" t="s">
        <v>6141</v>
      </c>
      <c r="H1592" s="3">
        <v>7</v>
      </c>
      <c r="I1592" s="3">
        <v>6</v>
      </c>
      <c r="J1592" s="3">
        <v>1</v>
      </c>
      <c r="K1592" s="3">
        <v>0</v>
      </c>
      <c r="L1592" s="1" t="s">
        <v>75</v>
      </c>
      <c r="M1592" s="4"/>
    </row>
    <row r="1593" spans="1:15">
      <c r="A1593" s="40" t="s">
        <v>6134</v>
      </c>
      <c r="B1593" s="4"/>
      <c r="C1593" s="20" t="s">
        <v>6135</v>
      </c>
      <c r="D1593" s="2" t="s">
        <v>132</v>
      </c>
      <c r="E1593" s="5">
        <v>2017</v>
      </c>
      <c r="F1593" s="1" t="s">
        <v>6136</v>
      </c>
      <c r="G1593" s="6" t="s">
        <v>6137</v>
      </c>
      <c r="H1593" s="3">
        <v>1</v>
      </c>
      <c r="I1593" s="3">
        <v>1</v>
      </c>
      <c r="J1593" s="3">
        <v>0</v>
      </c>
      <c r="K1593" s="3">
        <v>0</v>
      </c>
      <c r="L1593" s="1" t="s">
        <v>459</v>
      </c>
      <c r="M1593" s="4"/>
    </row>
    <row r="1594" spans="1:15">
      <c r="A1594" s="40" t="s">
        <v>6145</v>
      </c>
      <c r="B1594" s="4"/>
      <c r="C1594" s="20" t="s">
        <v>6146</v>
      </c>
      <c r="D1594" s="2" t="s">
        <v>6147</v>
      </c>
      <c r="E1594" s="5">
        <v>2020</v>
      </c>
      <c r="F1594" s="1" t="s">
        <v>6148</v>
      </c>
      <c r="G1594" s="6" t="s">
        <v>6149</v>
      </c>
      <c r="H1594" s="3"/>
      <c r="I1594" s="3"/>
      <c r="J1594" s="3"/>
      <c r="K1594" s="3"/>
      <c r="L1594" s="1" t="s">
        <v>6150</v>
      </c>
      <c r="M1594" s="4"/>
    </row>
    <row r="1595" spans="1:15">
      <c r="A1595" s="40" t="s">
        <v>6151</v>
      </c>
      <c r="B1595" s="4"/>
      <c r="C1595" s="20" t="s">
        <v>6152</v>
      </c>
      <c r="D1595" s="2" t="s">
        <v>1846</v>
      </c>
      <c r="E1595" s="5">
        <v>2017</v>
      </c>
      <c r="F1595" s="1" t="s">
        <v>6153</v>
      </c>
      <c r="G1595" s="6" t="s">
        <v>6154</v>
      </c>
      <c r="H1595" s="3">
        <v>7</v>
      </c>
      <c r="I1595" s="3">
        <v>3</v>
      </c>
      <c r="J1595" s="3">
        <v>4</v>
      </c>
      <c r="K1595" s="3">
        <v>0</v>
      </c>
      <c r="L1595" s="1" t="s">
        <v>75</v>
      </c>
      <c r="M1595" s="4" t="s">
        <v>6155</v>
      </c>
      <c r="N1595" s="14"/>
      <c r="O1595" s="14"/>
    </row>
    <row r="1596" spans="1:15">
      <c r="A1596" s="40" t="s">
        <v>6156</v>
      </c>
      <c r="B1596" s="4"/>
      <c r="C1596" s="20" t="s">
        <v>6160</v>
      </c>
      <c r="D1596" s="2" t="s">
        <v>29</v>
      </c>
      <c r="E1596" s="5">
        <v>1966</v>
      </c>
      <c r="F1596" s="1" t="s">
        <v>6161</v>
      </c>
      <c r="G1596" s="6" t="s">
        <v>6162</v>
      </c>
      <c r="H1596" s="3">
        <v>19</v>
      </c>
      <c r="I1596" s="3">
        <v>11</v>
      </c>
      <c r="J1596" s="3">
        <v>8</v>
      </c>
      <c r="K1596" s="3">
        <v>0</v>
      </c>
      <c r="L1596" s="1" t="s">
        <v>18</v>
      </c>
      <c r="M1596" s="4"/>
    </row>
    <row r="1597" spans="1:15">
      <c r="A1597" s="40" t="s">
        <v>6156</v>
      </c>
      <c r="B1597" s="4"/>
      <c r="C1597" s="20" t="s">
        <v>6157</v>
      </c>
      <c r="D1597" s="2" t="s">
        <v>29</v>
      </c>
      <c r="E1597" s="5">
        <v>1969</v>
      </c>
      <c r="F1597" s="1" t="s">
        <v>6158</v>
      </c>
      <c r="G1597" s="6" t="s">
        <v>3076</v>
      </c>
      <c r="H1597" s="3" t="s">
        <v>6159</v>
      </c>
      <c r="I1597" s="3" t="s">
        <v>2181</v>
      </c>
      <c r="J1597" s="3">
        <v>1</v>
      </c>
      <c r="K1597" s="3">
        <v>0</v>
      </c>
      <c r="L1597" s="1" t="s">
        <v>22</v>
      </c>
      <c r="M1597" s="4"/>
    </row>
    <row r="1598" spans="1:15">
      <c r="A1598" s="40" t="s">
        <v>6163</v>
      </c>
      <c r="B1598" s="4"/>
      <c r="C1598" s="20" t="s">
        <v>6172</v>
      </c>
      <c r="D1598" s="2" t="s">
        <v>5428</v>
      </c>
      <c r="E1598" s="5">
        <v>1993</v>
      </c>
      <c r="F1598" s="1" t="s">
        <v>6173</v>
      </c>
      <c r="G1598" s="6" t="s">
        <v>6174</v>
      </c>
      <c r="H1598" s="3" t="s">
        <v>239</v>
      </c>
      <c r="I1598" s="3"/>
      <c r="J1598" s="3"/>
      <c r="K1598" s="3"/>
      <c r="L1598" s="1" t="s">
        <v>22</v>
      </c>
      <c r="M1598" s="4" t="s">
        <v>6175</v>
      </c>
    </row>
    <row r="1599" spans="1:15">
      <c r="A1599" s="40" t="s">
        <v>6163</v>
      </c>
      <c r="B1599" s="4"/>
      <c r="C1599" s="20" t="s">
        <v>6164</v>
      </c>
      <c r="D1599" s="2" t="s">
        <v>5428</v>
      </c>
      <c r="E1599" s="5">
        <v>1999</v>
      </c>
      <c r="F1599" s="1" t="s">
        <v>6165</v>
      </c>
      <c r="G1599" s="6" t="s">
        <v>6166</v>
      </c>
      <c r="H1599" s="3">
        <v>10</v>
      </c>
      <c r="I1599" s="3">
        <v>4</v>
      </c>
      <c r="J1599" s="3">
        <v>6</v>
      </c>
      <c r="K1599" s="3">
        <v>0</v>
      </c>
      <c r="L1599" s="1" t="s">
        <v>6167</v>
      </c>
      <c r="M1599" s="4" t="s">
        <v>183</v>
      </c>
    </row>
    <row r="1600" spans="1:15">
      <c r="A1600" s="40" t="s">
        <v>6163</v>
      </c>
      <c r="B1600" s="4"/>
      <c r="C1600" s="20" t="s">
        <v>6168</v>
      </c>
      <c r="D1600" s="2" t="s">
        <v>5428</v>
      </c>
      <c r="E1600" s="5">
        <v>1999</v>
      </c>
      <c r="F1600" s="1" t="s">
        <v>6169</v>
      </c>
      <c r="G1600" s="6" t="s">
        <v>6170</v>
      </c>
      <c r="H1600" s="3">
        <v>4</v>
      </c>
      <c r="I1600" s="3">
        <v>3</v>
      </c>
      <c r="J1600" s="3">
        <v>1</v>
      </c>
      <c r="K1600" s="3">
        <v>0</v>
      </c>
      <c r="L1600" s="1" t="s">
        <v>6171</v>
      </c>
      <c r="M1600" s="4" t="s">
        <v>54</v>
      </c>
    </row>
    <row r="1601" spans="1:13">
      <c r="A1601" s="40" t="s">
        <v>6176</v>
      </c>
      <c r="B1601" s="4"/>
      <c r="C1601" s="20" t="s">
        <v>6177</v>
      </c>
      <c r="D1601" s="2" t="s">
        <v>5134</v>
      </c>
      <c r="E1601" s="5">
        <v>2016</v>
      </c>
      <c r="F1601" s="1" t="s">
        <v>6178</v>
      </c>
      <c r="G1601" s="6" t="s">
        <v>6179</v>
      </c>
      <c r="H1601" s="3">
        <v>3</v>
      </c>
      <c r="I1601" s="3">
        <v>2</v>
      </c>
      <c r="J1601" s="3">
        <v>1</v>
      </c>
      <c r="K1601" s="3">
        <v>0</v>
      </c>
      <c r="L1601" s="1" t="s">
        <v>4209</v>
      </c>
      <c r="M1601" s="4" t="s">
        <v>48</v>
      </c>
    </row>
    <row r="1602" spans="1:13">
      <c r="A1602" s="40" t="s">
        <v>6180</v>
      </c>
      <c r="B1602" s="4"/>
      <c r="C1602" s="20" t="s">
        <v>6207</v>
      </c>
      <c r="D1602" s="2" t="s">
        <v>132</v>
      </c>
      <c r="E1602" s="5">
        <v>2005</v>
      </c>
      <c r="F1602" s="1" t="s">
        <v>6208</v>
      </c>
      <c r="G1602" s="6" t="s">
        <v>6209</v>
      </c>
      <c r="H1602" s="3" t="s">
        <v>90</v>
      </c>
      <c r="I1602" s="3">
        <v>0</v>
      </c>
      <c r="J1602" s="3" t="s">
        <v>90</v>
      </c>
      <c r="K1602" s="3">
        <v>0</v>
      </c>
      <c r="L1602" s="1" t="s">
        <v>18</v>
      </c>
      <c r="M1602" s="4"/>
    </row>
    <row r="1603" spans="1:13">
      <c r="A1603" s="40" t="s">
        <v>6180</v>
      </c>
      <c r="B1603" s="4"/>
      <c r="C1603" s="20" t="s">
        <v>6210</v>
      </c>
      <c r="D1603" s="2" t="s">
        <v>132</v>
      </c>
      <c r="E1603" s="5">
        <v>2005</v>
      </c>
      <c r="F1603" s="1" t="s">
        <v>6211</v>
      </c>
      <c r="G1603" s="6" t="s">
        <v>6212</v>
      </c>
      <c r="H1603" s="3">
        <v>14</v>
      </c>
      <c r="I1603" s="3">
        <v>4</v>
      </c>
      <c r="J1603" s="3">
        <v>10</v>
      </c>
      <c r="K1603" s="3">
        <v>0</v>
      </c>
      <c r="L1603" s="1" t="s">
        <v>6213</v>
      </c>
      <c r="M1603" s="4"/>
    </row>
    <row r="1604" spans="1:13">
      <c r="A1604" s="40" t="s">
        <v>6180</v>
      </c>
      <c r="B1604" s="4"/>
      <c r="C1604" s="20" t="s">
        <v>6228</v>
      </c>
      <c r="D1604" s="2" t="s">
        <v>132</v>
      </c>
      <c r="E1604" s="5">
        <v>2002</v>
      </c>
      <c r="F1604" s="1" t="s">
        <v>6229</v>
      </c>
      <c r="G1604" s="6" t="s">
        <v>6230</v>
      </c>
      <c r="H1604" s="3">
        <v>10</v>
      </c>
      <c r="I1604" s="3">
        <v>0</v>
      </c>
      <c r="J1604" s="3">
        <v>10</v>
      </c>
      <c r="K1604" s="3">
        <v>0</v>
      </c>
      <c r="L1604" s="1" t="s">
        <v>6231</v>
      </c>
      <c r="M1604" s="4"/>
    </row>
    <row r="1605" spans="1:13">
      <c r="A1605" s="40" t="s">
        <v>6180</v>
      </c>
      <c r="B1605" s="4"/>
      <c r="C1605" s="20" t="s">
        <v>6214</v>
      </c>
      <c r="D1605" s="2" t="s">
        <v>132</v>
      </c>
      <c r="E1605" s="5">
        <v>2005</v>
      </c>
      <c r="F1605" s="1" t="s">
        <v>6215</v>
      </c>
      <c r="G1605" s="6" t="s">
        <v>6216</v>
      </c>
      <c r="H1605" s="3">
        <v>9</v>
      </c>
      <c r="I1605" s="3">
        <v>2</v>
      </c>
      <c r="J1605" s="3">
        <v>7</v>
      </c>
      <c r="K1605" s="3">
        <v>0</v>
      </c>
      <c r="L1605" s="1" t="s">
        <v>18</v>
      </c>
      <c r="M1605" s="4"/>
    </row>
    <row r="1606" spans="1:13">
      <c r="A1606" s="40" t="s">
        <v>6180</v>
      </c>
      <c r="B1606" s="4"/>
      <c r="C1606" s="20" t="s">
        <v>6217</v>
      </c>
      <c r="D1606" s="2" t="s">
        <v>132</v>
      </c>
      <c r="E1606" s="5">
        <v>2005</v>
      </c>
      <c r="F1606" s="1" t="s">
        <v>6218</v>
      </c>
      <c r="G1606" s="6" t="s">
        <v>6219</v>
      </c>
      <c r="H1606" s="3" t="s">
        <v>6220</v>
      </c>
      <c r="I1606" s="3" t="s">
        <v>6221</v>
      </c>
      <c r="J1606" s="3" t="s">
        <v>6221</v>
      </c>
      <c r="K1606" s="3">
        <v>0</v>
      </c>
      <c r="L1606" s="1" t="s">
        <v>18</v>
      </c>
      <c r="M1606" s="4"/>
    </row>
    <row r="1607" spans="1:13">
      <c r="A1607" s="40" t="s">
        <v>6180</v>
      </c>
      <c r="B1607" s="4"/>
      <c r="C1607" s="20" t="s">
        <v>6225</v>
      </c>
      <c r="D1607" s="2" t="s">
        <v>132</v>
      </c>
      <c r="E1607" s="5">
        <v>2003</v>
      </c>
      <c r="F1607" s="1" t="s">
        <v>6226</v>
      </c>
      <c r="G1607" s="6" t="s">
        <v>6227</v>
      </c>
      <c r="H1607" s="3">
        <v>7</v>
      </c>
      <c r="I1607" s="3">
        <v>3</v>
      </c>
      <c r="J1607" s="3">
        <v>4</v>
      </c>
      <c r="K1607" s="3">
        <v>0</v>
      </c>
      <c r="L1607" s="1" t="s">
        <v>18</v>
      </c>
      <c r="M1607" s="4"/>
    </row>
    <row r="1608" spans="1:13">
      <c r="A1608" s="40" t="s">
        <v>6180</v>
      </c>
      <c r="B1608" s="4"/>
      <c r="C1608" s="20" t="s">
        <v>6238</v>
      </c>
      <c r="D1608" s="2" t="s">
        <v>132</v>
      </c>
      <c r="E1608" s="5">
        <v>1999</v>
      </c>
      <c r="F1608" s="1" t="s">
        <v>6239</v>
      </c>
      <c r="G1608" s="6" t="s">
        <v>6240</v>
      </c>
      <c r="H1608" s="3">
        <v>15</v>
      </c>
      <c r="I1608" s="3">
        <v>12</v>
      </c>
      <c r="J1608" s="3">
        <v>3</v>
      </c>
      <c r="K1608" s="3">
        <v>0</v>
      </c>
      <c r="L1608" s="1" t="s">
        <v>18</v>
      </c>
      <c r="M1608" s="4"/>
    </row>
    <row r="1609" spans="1:13">
      <c r="A1609" s="40" t="s">
        <v>6180</v>
      </c>
      <c r="B1609" s="4"/>
      <c r="C1609" s="20" t="s">
        <v>6235</v>
      </c>
      <c r="D1609" s="2" t="s">
        <v>132</v>
      </c>
      <c r="E1609" s="5">
        <v>2001</v>
      </c>
      <c r="F1609" s="1" t="s">
        <v>6236</v>
      </c>
      <c r="G1609" s="6" t="s">
        <v>6237</v>
      </c>
      <c r="H1609" s="3">
        <v>2</v>
      </c>
      <c r="I1609" s="3">
        <v>1</v>
      </c>
      <c r="J1609" s="3">
        <v>1</v>
      </c>
      <c r="K1609" s="3">
        <v>0</v>
      </c>
      <c r="L1609" s="1" t="s">
        <v>18</v>
      </c>
      <c r="M1609" s="4"/>
    </row>
    <row r="1610" spans="1:13">
      <c r="A1610" s="40" t="s">
        <v>6180</v>
      </c>
      <c r="B1610" s="4"/>
      <c r="C1610" s="20" t="s">
        <v>6222</v>
      </c>
      <c r="D1610" s="2" t="s">
        <v>132</v>
      </c>
      <c r="E1610" s="5">
        <v>2005</v>
      </c>
      <c r="F1610" s="1" t="s">
        <v>6223</v>
      </c>
      <c r="G1610" s="6" t="s">
        <v>6224</v>
      </c>
      <c r="H1610" s="3">
        <v>5</v>
      </c>
      <c r="I1610" s="3">
        <v>4</v>
      </c>
      <c r="J1610" s="3">
        <v>1</v>
      </c>
      <c r="K1610" s="3">
        <v>0</v>
      </c>
      <c r="L1610" s="1" t="s">
        <v>75</v>
      </c>
      <c r="M1610" s="4"/>
    </row>
    <row r="1611" spans="1:13">
      <c r="A1611" s="40" t="s">
        <v>6180</v>
      </c>
      <c r="B1611" s="4"/>
      <c r="C1611" s="20" t="s">
        <v>6232</v>
      </c>
      <c r="D1611" s="2" t="s">
        <v>132</v>
      </c>
      <c r="E1611" s="5">
        <v>2002</v>
      </c>
      <c r="F1611" s="1" t="s">
        <v>6233</v>
      </c>
      <c r="G1611" s="6" t="s">
        <v>6234</v>
      </c>
      <c r="H1611" s="3" t="s">
        <v>239</v>
      </c>
      <c r="I1611" s="3">
        <v>0</v>
      </c>
      <c r="J1611" s="3">
        <v>0</v>
      </c>
      <c r="K1611" s="3">
        <v>0</v>
      </c>
      <c r="L1611" s="1" t="s">
        <v>239</v>
      </c>
      <c r="M1611" s="4"/>
    </row>
    <row r="1612" spans="1:13">
      <c r="A1612" s="40" t="s">
        <v>6180</v>
      </c>
      <c r="B1612" s="4"/>
      <c r="C1612" s="20" t="s">
        <v>6204</v>
      </c>
      <c r="D1612" s="2" t="s">
        <v>132</v>
      </c>
      <c r="E1612" s="5">
        <v>2008</v>
      </c>
      <c r="F1612" s="1" t="s">
        <v>6205</v>
      </c>
      <c r="G1612" s="6" t="s">
        <v>6206</v>
      </c>
      <c r="H1612" s="3">
        <v>3</v>
      </c>
      <c r="I1612" s="3">
        <v>1</v>
      </c>
      <c r="J1612" s="3">
        <v>1</v>
      </c>
      <c r="K1612" s="3">
        <v>0</v>
      </c>
      <c r="L1612" s="1" t="s">
        <v>22</v>
      </c>
      <c r="M1612" s="4"/>
    </row>
    <row r="1613" spans="1:13">
      <c r="A1613" s="40" t="s">
        <v>6180</v>
      </c>
      <c r="B1613" s="4"/>
      <c r="C1613" s="20" t="s">
        <v>6197</v>
      </c>
      <c r="D1613" s="2" t="s">
        <v>132</v>
      </c>
      <c r="E1613" s="5">
        <v>2009</v>
      </c>
      <c r="F1613" s="1" t="s">
        <v>6198</v>
      </c>
      <c r="G1613" s="6" t="s">
        <v>6199</v>
      </c>
      <c r="H1613" s="3">
        <v>0</v>
      </c>
      <c r="I1613" s="3">
        <v>0</v>
      </c>
      <c r="J1613" s="3">
        <v>0</v>
      </c>
      <c r="K1613" s="3">
        <v>0</v>
      </c>
      <c r="L1613" s="1" t="s">
        <v>6200</v>
      </c>
      <c r="M1613" s="4"/>
    </row>
    <row r="1614" spans="1:13">
      <c r="A1614" s="40" t="s">
        <v>6180</v>
      </c>
      <c r="B1614" s="4"/>
      <c r="C1614" s="20" t="s">
        <v>6201</v>
      </c>
      <c r="D1614" s="2" t="s">
        <v>132</v>
      </c>
      <c r="E1614" s="5">
        <v>2009</v>
      </c>
      <c r="F1614" s="1" t="s">
        <v>6202</v>
      </c>
      <c r="G1614" s="6" t="s">
        <v>6199</v>
      </c>
      <c r="H1614" s="3">
        <v>1</v>
      </c>
      <c r="I1614" s="3">
        <v>1</v>
      </c>
      <c r="J1614" s="3">
        <v>0</v>
      </c>
      <c r="K1614" s="3">
        <v>0</v>
      </c>
      <c r="L1614" s="1" t="s">
        <v>6203</v>
      </c>
      <c r="M1614" s="4"/>
    </row>
    <row r="1615" spans="1:13">
      <c r="A1615" s="40" t="s">
        <v>6180</v>
      </c>
      <c r="B1615" s="4"/>
      <c r="C1615" s="20" t="s">
        <v>6190</v>
      </c>
      <c r="D1615" s="2" t="s">
        <v>132</v>
      </c>
      <c r="E1615" s="5">
        <v>2010</v>
      </c>
      <c r="F1615" s="1" t="s">
        <v>6191</v>
      </c>
      <c r="G1615" s="6" t="s">
        <v>6192</v>
      </c>
      <c r="H1615" s="3">
        <v>2</v>
      </c>
      <c r="I1615" s="3">
        <v>2</v>
      </c>
      <c r="J1615" s="3">
        <v>0</v>
      </c>
      <c r="K1615" s="3">
        <v>0</v>
      </c>
      <c r="L1615" s="1" t="s">
        <v>204</v>
      </c>
      <c r="M1615" s="4"/>
    </row>
    <row r="1616" spans="1:13">
      <c r="A1616" s="40" t="s">
        <v>6180</v>
      </c>
      <c r="B1616" s="4"/>
      <c r="C1616" s="20" t="s">
        <v>6193</v>
      </c>
      <c r="D1616" s="2" t="s">
        <v>132</v>
      </c>
      <c r="E1616" s="5">
        <v>2010</v>
      </c>
      <c r="F1616" s="1" t="s">
        <v>6194</v>
      </c>
      <c r="G1616" s="6" t="s">
        <v>6195</v>
      </c>
      <c r="H1616" s="3" t="s">
        <v>6196</v>
      </c>
      <c r="I1616" s="3"/>
      <c r="J1616" s="3"/>
      <c r="K1616" s="3"/>
      <c r="L1616" s="1" t="s">
        <v>204</v>
      </c>
      <c r="M1616" s="4"/>
    </row>
    <row r="1617" spans="1:13">
      <c r="A1617" s="40" t="s">
        <v>6180</v>
      </c>
      <c r="B1617" s="4"/>
      <c r="C1617" s="20" t="s">
        <v>6187</v>
      </c>
      <c r="D1617" s="2" t="s">
        <v>132</v>
      </c>
      <c r="E1617" s="5">
        <v>2011</v>
      </c>
      <c r="F1617" s="1" t="s">
        <v>6188</v>
      </c>
      <c r="G1617" s="6" t="s">
        <v>6189</v>
      </c>
      <c r="H1617" s="3">
        <v>1</v>
      </c>
      <c r="I1617" s="3">
        <v>1</v>
      </c>
      <c r="J1617" s="3">
        <v>0</v>
      </c>
      <c r="K1617" s="3">
        <v>0</v>
      </c>
      <c r="L1617" s="1" t="s">
        <v>459</v>
      </c>
      <c r="M1617" s="4"/>
    </row>
    <row r="1618" spans="1:13">
      <c r="A1618" s="40" t="s">
        <v>6180</v>
      </c>
      <c r="B1618" s="4"/>
      <c r="C1618" s="20" t="s">
        <v>6184</v>
      </c>
      <c r="D1618" s="2" t="s">
        <v>132</v>
      </c>
      <c r="E1618" s="5">
        <v>2014</v>
      </c>
      <c r="F1618" s="1" t="s">
        <v>6185</v>
      </c>
      <c r="G1618" s="6" t="s">
        <v>6186</v>
      </c>
      <c r="H1618" s="3" t="s">
        <v>5726</v>
      </c>
      <c r="I1618" s="3">
        <v>0</v>
      </c>
      <c r="J1618" s="3">
        <v>0</v>
      </c>
      <c r="K1618" s="3">
        <v>0</v>
      </c>
      <c r="L1618" s="1" t="s">
        <v>238</v>
      </c>
      <c r="M1618" s="4"/>
    </row>
    <row r="1619" spans="1:13">
      <c r="A1619" s="40" t="s">
        <v>6180</v>
      </c>
      <c r="B1619" s="4"/>
      <c r="C1619" s="20" t="s">
        <v>6181</v>
      </c>
      <c r="D1619" s="2" t="s">
        <v>132</v>
      </c>
      <c r="E1619" s="5">
        <v>2015</v>
      </c>
      <c r="F1619" s="1" t="s">
        <v>6182</v>
      </c>
      <c r="G1619" s="6" t="s">
        <v>6183</v>
      </c>
      <c r="H1619" s="3">
        <v>1</v>
      </c>
      <c r="I1619" s="3">
        <v>1</v>
      </c>
      <c r="J1619" s="3">
        <v>0</v>
      </c>
      <c r="K1619" s="3">
        <v>0</v>
      </c>
      <c r="L1619" s="1" t="s">
        <v>459</v>
      </c>
      <c r="M1619" s="4"/>
    </row>
    <row r="1620" spans="1:13">
      <c r="A1620" s="40" t="s">
        <v>6241</v>
      </c>
      <c r="B1620" s="4"/>
      <c r="C1620" s="20" t="s">
        <v>6242</v>
      </c>
      <c r="D1620" s="2" t="s">
        <v>29</v>
      </c>
      <c r="E1620" s="5">
        <v>1960</v>
      </c>
      <c r="F1620" s="1" t="s">
        <v>15597</v>
      </c>
      <c r="G1620" s="6" t="s">
        <v>6243</v>
      </c>
      <c r="H1620" s="3">
        <v>10</v>
      </c>
      <c r="I1620" s="3">
        <v>8</v>
      </c>
      <c r="J1620" s="3">
        <v>2</v>
      </c>
      <c r="K1620" s="3">
        <v>0</v>
      </c>
      <c r="L1620" s="1" t="s">
        <v>22</v>
      </c>
      <c r="M1620" s="4"/>
    </row>
    <row r="1621" spans="1:13">
      <c r="A1621" s="40" t="s">
        <v>6244</v>
      </c>
      <c r="B1621" s="4" t="s">
        <v>6245</v>
      </c>
      <c r="C1621" s="20" t="s">
        <v>6246</v>
      </c>
      <c r="D1621" s="2" t="s">
        <v>6247</v>
      </c>
      <c r="E1621" s="5">
        <v>2015</v>
      </c>
      <c r="F1621" s="1" t="s">
        <v>15598</v>
      </c>
      <c r="G1621" s="6" t="s">
        <v>6248</v>
      </c>
      <c r="H1621" s="3">
        <v>14</v>
      </c>
      <c r="I1621" s="3">
        <v>11</v>
      </c>
      <c r="J1621" s="3">
        <v>3</v>
      </c>
      <c r="K1621" s="3">
        <v>0</v>
      </c>
      <c r="L1621" s="1" t="s">
        <v>75</v>
      </c>
      <c r="M1621" s="4"/>
    </row>
    <row r="1622" spans="1:13">
      <c r="A1622" s="40" t="s">
        <v>6244</v>
      </c>
      <c r="B1622" s="4"/>
      <c r="C1622" s="20" t="s">
        <v>6261</v>
      </c>
      <c r="D1622" s="2" t="s">
        <v>29</v>
      </c>
      <c r="E1622" s="5">
        <v>1961</v>
      </c>
      <c r="F1622" s="1" t="s">
        <v>6262</v>
      </c>
      <c r="G1622" s="6" t="s">
        <v>6263</v>
      </c>
      <c r="H1622" s="3" t="s">
        <v>6264</v>
      </c>
      <c r="I1622" s="3">
        <v>22</v>
      </c>
      <c r="J1622" s="3">
        <v>6</v>
      </c>
      <c r="K1622" s="3">
        <v>0</v>
      </c>
      <c r="L1622" s="1" t="s">
        <v>15596</v>
      </c>
      <c r="M1622" s="4"/>
    </row>
    <row r="1623" spans="1:13">
      <c r="A1623" s="40" t="s">
        <v>6244</v>
      </c>
      <c r="B1623" s="4" t="s">
        <v>6249</v>
      </c>
      <c r="C1623" s="20" t="s">
        <v>15599</v>
      </c>
      <c r="D1623" s="2" t="s">
        <v>29</v>
      </c>
      <c r="E1623" s="5">
        <v>1963</v>
      </c>
      <c r="F1623" s="1" t="s">
        <v>15600</v>
      </c>
      <c r="G1623" s="6" t="s">
        <v>6260</v>
      </c>
      <c r="H1623" s="3">
        <v>17</v>
      </c>
      <c r="I1623" s="3">
        <v>14</v>
      </c>
      <c r="J1623" s="3">
        <v>3</v>
      </c>
      <c r="K1623" s="3">
        <v>0</v>
      </c>
      <c r="L1623" s="1" t="s">
        <v>22</v>
      </c>
      <c r="M1623" s="4"/>
    </row>
    <row r="1624" spans="1:13">
      <c r="A1624" s="40" t="s">
        <v>6244</v>
      </c>
      <c r="B1624" s="4" t="s">
        <v>6249</v>
      </c>
      <c r="C1624" s="20" t="s">
        <v>6258</v>
      </c>
      <c r="D1624" s="2" t="s">
        <v>29</v>
      </c>
      <c r="E1624" s="5">
        <v>1964</v>
      </c>
      <c r="F1624" s="1" t="s">
        <v>6259</v>
      </c>
      <c r="G1624" s="6" t="s">
        <v>5212</v>
      </c>
      <c r="H1624" s="3">
        <v>23</v>
      </c>
      <c r="I1624" s="3">
        <v>21</v>
      </c>
      <c r="J1624" s="3">
        <v>2</v>
      </c>
      <c r="K1624" s="3">
        <v>0</v>
      </c>
      <c r="L1624" s="1" t="s">
        <v>75</v>
      </c>
      <c r="M1624" s="4"/>
    </row>
    <row r="1625" spans="1:13">
      <c r="A1625" s="40" t="s">
        <v>6244</v>
      </c>
      <c r="B1625" s="4" t="s">
        <v>6254</v>
      </c>
      <c r="C1625" s="20" t="s">
        <v>6255</v>
      </c>
      <c r="D1625" s="2" t="s">
        <v>29</v>
      </c>
      <c r="E1625" s="5">
        <v>1984</v>
      </c>
      <c r="F1625" s="1" t="s">
        <v>6256</v>
      </c>
      <c r="G1625" s="6" t="s">
        <v>6257</v>
      </c>
      <c r="H1625" s="3">
        <v>9</v>
      </c>
      <c r="I1625" s="3">
        <v>7</v>
      </c>
      <c r="J1625" s="3">
        <v>2</v>
      </c>
      <c r="K1625" s="3">
        <v>0</v>
      </c>
      <c r="L1625" s="1" t="s">
        <v>474</v>
      </c>
      <c r="M1625" s="4" t="s">
        <v>257</v>
      </c>
    </row>
    <row r="1626" spans="1:13">
      <c r="A1626" s="40" t="s">
        <v>6244</v>
      </c>
      <c r="B1626" s="4" t="s">
        <v>6249</v>
      </c>
      <c r="C1626" s="20" t="s">
        <v>6250</v>
      </c>
      <c r="D1626" s="2" t="s">
        <v>29</v>
      </c>
      <c r="E1626" s="5">
        <v>2000</v>
      </c>
      <c r="F1626" s="1" t="s">
        <v>6251</v>
      </c>
      <c r="G1626" s="6" t="s">
        <v>6252</v>
      </c>
      <c r="H1626" s="3">
        <v>13</v>
      </c>
      <c r="I1626" s="3">
        <v>9</v>
      </c>
      <c r="J1626" s="3">
        <v>4</v>
      </c>
      <c r="K1626" s="3">
        <v>0</v>
      </c>
      <c r="L1626" s="1" t="s">
        <v>6253</v>
      </c>
      <c r="M1626" s="4" t="s">
        <v>211</v>
      </c>
    </row>
    <row r="1627" spans="1:13">
      <c r="A1627" s="40" t="s">
        <v>6265</v>
      </c>
      <c r="B1627" s="4"/>
      <c r="C1627" s="20" t="s">
        <v>6278</v>
      </c>
      <c r="D1627" s="2" t="s">
        <v>226</v>
      </c>
      <c r="E1627" s="5">
        <v>2005</v>
      </c>
      <c r="F1627" s="1" t="s">
        <v>6279</v>
      </c>
      <c r="G1627" s="6" t="s">
        <v>6280</v>
      </c>
      <c r="H1627" s="3">
        <v>3</v>
      </c>
      <c r="I1627" s="3">
        <v>2</v>
      </c>
      <c r="J1627" s="3">
        <v>1</v>
      </c>
      <c r="K1627" s="3">
        <v>0</v>
      </c>
      <c r="L1627" s="1" t="s">
        <v>959</v>
      </c>
      <c r="M1627" s="4"/>
    </row>
    <row r="1628" spans="1:13">
      <c r="A1628" s="40" t="s">
        <v>6265</v>
      </c>
      <c r="B1628" s="4"/>
      <c r="C1628" s="20" t="s">
        <v>6303</v>
      </c>
      <c r="D1628" s="2" t="s">
        <v>226</v>
      </c>
      <c r="E1628" s="5">
        <v>1996</v>
      </c>
      <c r="F1628" s="1" t="s">
        <v>6304</v>
      </c>
      <c r="G1628" s="6" t="s">
        <v>6305</v>
      </c>
      <c r="H1628" s="3">
        <v>1</v>
      </c>
      <c r="I1628" s="3">
        <v>1</v>
      </c>
      <c r="J1628" s="3">
        <v>0</v>
      </c>
      <c r="K1628" s="3">
        <v>0</v>
      </c>
      <c r="L1628" s="1" t="s">
        <v>959</v>
      </c>
      <c r="M1628" s="4"/>
    </row>
    <row r="1629" spans="1:13">
      <c r="A1629" s="40" t="s">
        <v>6265</v>
      </c>
      <c r="B1629" s="4"/>
      <c r="C1629" s="20" t="s">
        <v>6281</v>
      </c>
      <c r="D1629" s="2" t="s">
        <v>226</v>
      </c>
      <c r="E1629" s="5">
        <v>2002</v>
      </c>
      <c r="F1629" s="1" t="s">
        <v>6282</v>
      </c>
      <c r="G1629" s="6" t="s">
        <v>6283</v>
      </c>
      <c r="H1629" s="3">
        <v>10</v>
      </c>
      <c r="I1629" s="3">
        <v>6</v>
      </c>
      <c r="J1629" s="3">
        <v>4</v>
      </c>
      <c r="K1629" s="3">
        <v>0</v>
      </c>
      <c r="L1629" s="1" t="s">
        <v>959</v>
      </c>
      <c r="M1629" s="4"/>
    </row>
    <row r="1630" spans="1:13">
      <c r="A1630" s="40" t="s">
        <v>6265</v>
      </c>
      <c r="B1630" s="4"/>
      <c r="C1630" s="20" t="s">
        <v>6284</v>
      </c>
      <c r="D1630" s="2" t="s">
        <v>226</v>
      </c>
      <c r="E1630" s="5">
        <v>2001</v>
      </c>
      <c r="F1630" s="1" t="s">
        <v>6285</v>
      </c>
      <c r="G1630" s="6" t="s">
        <v>6286</v>
      </c>
      <c r="H1630" s="3">
        <v>5</v>
      </c>
      <c r="I1630" s="3">
        <v>3</v>
      </c>
      <c r="J1630" s="3">
        <v>2</v>
      </c>
      <c r="K1630" s="3">
        <v>0</v>
      </c>
      <c r="L1630" s="1" t="s">
        <v>18</v>
      </c>
      <c r="M1630" s="4"/>
    </row>
    <row r="1631" spans="1:13">
      <c r="A1631" s="40" t="s">
        <v>6265</v>
      </c>
      <c r="B1631" s="4"/>
      <c r="C1631" s="20" t="s">
        <v>6287</v>
      </c>
      <c r="D1631" s="2" t="s">
        <v>226</v>
      </c>
      <c r="E1631" s="5">
        <v>2000</v>
      </c>
      <c r="F1631" s="1" t="s">
        <v>6288</v>
      </c>
      <c r="G1631" s="6" t="s">
        <v>6289</v>
      </c>
      <c r="H1631" s="3">
        <v>2</v>
      </c>
      <c r="I1631" s="3">
        <v>1</v>
      </c>
      <c r="J1631" s="3">
        <v>1</v>
      </c>
      <c r="K1631" s="3">
        <v>0</v>
      </c>
      <c r="L1631" s="1" t="s">
        <v>18</v>
      </c>
      <c r="M1631" s="4"/>
    </row>
    <row r="1632" spans="1:13">
      <c r="A1632" s="40" t="s">
        <v>6265</v>
      </c>
      <c r="B1632" s="4"/>
      <c r="C1632" s="20" t="s">
        <v>6290</v>
      </c>
      <c r="D1632" s="2" t="s">
        <v>226</v>
      </c>
      <c r="E1632" s="5">
        <v>2000</v>
      </c>
      <c r="F1632" s="1" t="s">
        <v>6291</v>
      </c>
      <c r="G1632" s="6" t="s">
        <v>6289</v>
      </c>
      <c r="H1632" s="3">
        <v>2</v>
      </c>
      <c r="I1632" s="3">
        <v>1</v>
      </c>
      <c r="J1632" s="3">
        <v>1</v>
      </c>
      <c r="K1632" s="3">
        <v>0</v>
      </c>
      <c r="L1632" s="1" t="s">
        <v>18</v>
      </c>
      <c r="M1632" s="4"/>
    </row>
    <row r="1633" spans="1:13">
      <c r="A1633" s="40" t="s">
        <v>6265</v>
      </c>
      <c r="B1633" s="4"/>
      <c r="C1633" s="20" t="s">
        <v>6297</v>
      </c>
      <c r="D1633" s="2" t="s">
        <v>226</v>
      </c>
      <c r="E1633" s="5">
        <v>1998</v>
      </c>
      <c r="F1633" s="1" t="s">
        <v>6298</v>
      </c>
      <c r="G1633" s="6" t="s">
        <v>6299</v>
      </c>
      <c r="H1633" s="3">
        <v>13</v>
      </c>
      <c r="I1633" s="3">
        <v>11</v>
      </c>
      <c r="J1633" s="3">
        <v>2</v>
      </c>
      <c r="K1633" s="3">
        <v>0</v>
      </c>
      <c r="L1633" s="1" t="s">
        <v>75</v>
      </c>
      <c r="M1633" s="4"/>
    </row>
    <row r="1634" spans="1:13">
      <c r="A1634" s="40" t="s">
        <v>6265</v>
      </c>
      <c r="B1634" s="4"/>
      <c r="C1634" s="20" t="s">
        <v>6292</v>
      </c>
      <c r="D1634" s="2" t="s">
        <v>226</v>
      </c>
      <c r="E1634" s="5">
        <v>1999</v>
      </c>
      <c r="F1634" s="1" t="s">
        <v>6293</v>
      </c>
      <c r="G1634" s="6" t="s">
        <v>6294</v>
      </c>
      <c r="H1634" s="3">
        <v>4</v>
      </c>
      <c r="I1634" s="3">
        <v>3</v>
      </c>
      <c r="J1634" s="3">
        <v>1</v>
      </c>
      <c r="K1634" s="3">
        <v>0</v>
      </c>
      <c r="L1634" s="1" t="s">
        <v>18</v>
      </c>
      <c r="M1634" s="4"/>
    </row>
    <row r="1635" spans="1:13">
      <c r="A1635" s="40" t="s">
        <v>6265</v>
      </c>
      <c r="B1635" s="4"/>
      <c r="C1635" s="20" t="s">
        <v>6295</v>
      </c>
      <c r="D1635" s="2" t="s">
        <v>226</v>
      </c>
      <c r="E1635" s="5">
        <v>1999</v>
      </c>
      <c r="F1635" s="1" t="s">
        <v>6296</v>
      </c>
      <c r="G1635" s="6" t="s">
        <v>6294</v>
      </c>
      <c r="H1635" s="3">
        <v>3</v>
      </c>
      <c r="I1635" s="3">
        <v>0</v>
      </c>
      <c r="J1635" s="3">
        <v>3</v>
      </c>
      <c r="K1635" s="3">
        <v>0</v>
      </c>
      <c r="L1635" s="1" t="s">
        <v>18</v>
      </c>
      <c r="M1635" s="4"/>
    </row>
    <row r="1636" spans="1:13">
      <c r="A1636" s="40" t="s">
        <v>6265</v>
      </c>
      <c r="B1636" s="4"/>
      <c r="C1636" s="20" t="s">
        <v>6300</v>
      </c>
      <c r="D1636" s="2" t="s">
        <v>226</v>
      </c>
      <c r="E1636" s="5">
        <v>1997</v>
      </c>
      <c r="F1636" s="1" t="s">
        <v>6301</v>
      </c>
      <c r="G1636" s="6" t="s">
        <v>6302</v>
      </c>
      <c r="H1636" s="3">
        <v>12</v>
      </c>
      <c r="I1636" s="3">
        <v>6</v>
      </c>
      <c r="J1636" s="3">
        <v>6</v>
      </c>
      <c r="K1636" s="3">
        <v>0</v>
      </c>
      <c r="L1636" s="1" t="s">
        <v>18</v>
      </c>
      <c r="M1636" s="4"/>
    </row>
    <row r="1637" spans="1:13">
      <c r="A1637" s="40" t="s">
        <v>6265</v>
      </c>
      <c r="B1637" s="4"/>
      <c r="C1637" s="20" t="s">
        <v>6306</v>
      </c>
      <c r="D1637" s="2" t="s">
        <v>226</v>
      </c>
      <c r="E1637" s="5">
        <v>1994</v>
      </c>
      <c r="F1637" s="1" t="s">
        <v>6307</v>
      </c>
      <c r="G1637" s="6" t="s">
        <v>6308</v>
      </c>
      <c r="H1637" s="3">
        <v>4</v>
      </c>
      <c r="I1637" s="3">
        <v>2</v>
      </c>
      <c r="J1637" s="3">
        <v>2</v>
      </c>
      <c r="K1637" s="3">
        <v>0</v>
      </c>
      <c r="L1637" s="1" t="s">
        <v>22</v>
      </c>
      <c r="M1637" s="4"/>
    </row>
    <row r="1638" spans="1:13">
      <c r="A1638" s="40" t="s">
        <v>6265</v>
      </c>
      <c r="B1638" s="4"/>
      <c r="C1638" s="20" t="s">
        <v>6309</v>
      </c>
      <c r="D1638" s="2" t="s">
        <v>226</v>
      </c>
      <c r="E1638" s="5">
        <v>1994</v>
      </c>
      <c r="F1638" s="1" t="s">
        <v>6310</v>
      </c>
      <c r="G1638" s="6" t="s">
        <v>6308</v>
      </c>
      <c r="H1638" s="3">
        <v>6</v>
      </c>
      <c r="I1638" s="3">
        <v>4</v>
      </c>
      <c r="J1638" s="3">
        <v>2</v>
      </c>
      <c r="K1638" s="3">
        <v>0</v>
      </c>
      <c r="L1638" s="1" t="s">
        <v>22</v>
      </c>
      <c r="M1638" s="4"/>
    </row>
    <row r="1639" spans="1:13">
      <c r="A1639" s="40" t="s">
        <v>6265</v>
      </c>
      <c r="B1639" s="4"/>
      <c r="C1639" s="20" t="s">
        <v>6275</v>
      </c>
      <c r="D1639" s="2" t="s">
        <v>226</v>
      </c>
      <c r="E1639" s="5">
        <v>2012</v>
      </c>
      <c r="F1639" s="1" t="s">
        <v>6276</v>
      </c>
      <c r="G1639" s="6" t="s">
        <v>6277</v>
      </c>
      <c r="H1639" s="3">
        <v>4</v>
      </c>
      <c r="I1639" s="3">
        <v>4</v>
      </c>
      <c r="J1639" s="3">
        <v>0</v>
      </c>
      <c r="K1639" s="3">
        <v>0</v>
      </c>
      <c r="L1639" s="1" t="s">
        <v>22</v>
      </c>
      <c r="M1639" s="4"/>
    </row>
    <row r="1640" spans="1:13">
      <c r="A1640" s="40" t="s">
        <v>6265</v>
      </c>
      <c r="B1640" s="4"/>
      <c r="C1640" s="20" t="s">
        <v>6266</v>
      </c>
      <c r="D1640" s="2" t="s">
        <v>226</v>
      </c>
      <c r="E1640" s="5">
        <v>2013</v>
      </c>
      <c r="F1640" s="1" t="s">
        <v>6267</v>
      </c>
      <c r="G1640" s="6" t="s">
        <v>6268</v>
      </c>
      <c r="H1640" s="3" t="s">
        <v>6269</v>
      </c>
      <c r="I1640" s="3">
        <v>0</v>
      </c>
      <c r="J1640" s="3">
        <v>0</v>
      </c>
      <c r="K1640" s="3">
        <v>0</v>
      </c>
      <c r="L1640" s="1" t="s">
        <v>238</v>
      </c>
      <c r="M1640" s="4"/>
    </row>
    <row r="1641" spans="1:13">
      <c r="A1641" s="40" t="s">
        <v>6265</v>
      </c>
      <c r="B1641" s="4"/>
      <c r="C1641" s="20" t="s">
        <v>6270</v>
      </c>
      <c r="D1641" s="2" t="s">
        <v>226</v>
      </c>
      <c r="E1641" s="5">
        <v>2013</v>
      </c>
      <c r="F1641" s="1" t="s">
        <v>6271</v>
      </c>
      <c r="G1641" s="6" t="s">
        <v>6272</v>
      </c>
      <c r="H1641" s="3" t="s">
        <v>6273</v>
      </c>
      <c r="I1641" s="3">
        <v>0</v>
      </c>
      <c r="J1641" s="3">
        <v>0</v>
      </c>
      <c r="K1641" s="3">
        <v>0</v>
      </c>
      <c r="L1641" s="1" t="s">
        <v>6274</v>
      </c>
      <c r="M1641" s="4"/>
    </row>
    <row r="1642" spans="1:13">
      <c r="A1642" s="40" t="s">
        <v>6311</v>
      </c>
      <c r="B1642" s="4"/>
      <c r="C1642" s="20" t="s">
        <v>6312</v>
      </c>
      <c r="D1642" s="2" t="s">
        <v>29</v>
      </c>
      <c r="E1642" s="5">
        <v>1953</v>
      </c>
      <c r="F1642" s="1" t="s">
        <v>6313</v>
      </c>
      <c r="G1642" s="6" t="s">
        <v>6314</v>
      </c>
      <c r="H1642" s="3">
        <v>12</v>
      </c>
      <c r="I1642" s="3">
        <v>9</v>
      </c>
      <c r="J1642" s="3">
        <v>3</v>
      </c>
      <c r="K1642" s="3">
        <v>0</v>
      </c>
      <c r="L1642" s="1"/>
      <c r="M1642" s="4"/>
    </row>
    <row r="1643" spans="1:13" ht="16.5" customHeight="1">
      <c r="A1643" s="40" t="s">
        <v>6315</v>
      </c>
      <c r="B1643" s="4"/>
      <c r="C1643" s="20" t="s">
        <v>6320</v>
      </c>
      <c r="D1643" s="2" t="s">
        <v>1846</v>
      </c>
      <c r="E1643" s="5">
        <v>2015</v>
      </c>
      <c r="F1643" s="1" t="s">
        <v>6321</v>
      </c>
      <c r="G1643" s="6" t="s">
        <v>6322</v>
      </c>
      <c r="H1643" s="3" t="s">
        <v>6323</v>
      </c>
      <c r="I1643" s="3">
        <v>0</v>
      </c>
      <c r="J1643" s="3">
        <v>0</v>
      </c>
      <c r="K1643" s="3" t="s">
        <v>6324</v>
      </c>
      <c r="L1643" s="1" t="s">
        <v>204</v>
      </c>
      <c r="M1643" s="4" t="s">
        <v>48</v>
      </c>
    </row>
    <row r="1644" spans="1:13">
      <c r="A1644" s="40" t="s">
        <v>6315</v>
      </c>
      <c r="B1644" s="4"/>
      <c r="C1644" s="20" t="s">
        <v>6316</v>
      </c>
      <c r="D1644" s="2" t="s">
        <v>42</v>
      </c>
      <c r="E1644" s="5">
        <v>2016</v>
      </c>
      <c r="F1644" s="1" t="s">
        <v>6317</v>
      </c>
      <c r="G1644" s="6" t="s">
        <v>6318</v>
      </c>
      <c r="H1644" s="3">
        <v>13</v>
      </c>
      <c r="I1644" s="3">
        <v>5</v>
      </c>
      <c r="J1644" s="3">
        <v>8</v>
      </c>
      <c r="K1644" s="3">
        <v>0</v>
      </c>
      <c r="L1644" s="1" t="s">
        <v>6319</v>
      </c>
      <c r="M1644" s="4" t="s">
        <v>211</v>
      </c>
    </row>
    <row r="1645" spans="1:13">
      <c r="A1645" s="40" t="s">
        <v>6315</v>
      </c>
      <c r="B1645" s="4"/>
      <c r="C1645" s="20" t="s">
        <v>6325</v>
      </c>
      <c r="D1645" s="2" t="s">
        <v>158</v>
      </c>
      <c r="E1645" s="5">
        <v>2010</v>
      </c>
      <c r="F1645" s="1" t="s">
        <v>6326</v>
      </c>
      <c r="G1645" s="6" t="s">
        <v>6327</v>
      </c>
      <c r="H1645" s="3">
        <v>7</v>
      </c>
      <c r="I1645" s="3">
        <v>1</v>
      </c>
      <c r="J1645" s="3">
        <v>6</v>
      </c>
      <c r="K1645" s="3">
        <v>0</v>
      </c>
      <c r="L1645" s="1" t="s">
        <v>18</v>
      </c>
      <c r="M1645" s="4" t="s">
        <v>491</v>
      </c>
    </row>
    <row r="1646" spans="1:13">
      <c r="A1646" s="40" t="s">
        <v>6328</v>
      </c>
      <c r="B1646" s="4"/>
      <c r="C1646" s="20" t="s">
        <v>6329</v>
      </c>
      <c r="D1646" s="2" t="s">
        <v>29</v>
      </c>
      <c r="E1646" s="5">
        <v>1986</v>
      </c>
      <c r="F1646" s="1" t="s">
        <v>6330</v>
      </c>
      <c r="G1646" s="6" t="s">
        <v>6331</v>
      </c>
      <c r="H1646" s="3">
        <v>14</v>
      </c>
      <c r="I1646" s="3">
        <v>1</v>
      </c>
      <c r="J1646" s="3">
        <v>13</v>
      </c>
      <c r="K1646" s="3">
        <v>0</v>
      </c>
      <c r="L1646" s="1" t="s">
        <v>22</v>
      </c>
      <c r="M1646" s="4"/>
    </row>
    <row r="1647" spans="1:13">
      <c r="A1647" s="40" t="s">
        <v>6332</v>
      </c>
      <c r="B1647" s="4"/>
      <c r="C1647" s="20" t="s">
        <v>6333</v>
      </c>
      <c r="D1647" s="2" t="s">
        <v>226</v>
      </c>
      <c r="E1647" s="5">
        <v>2008</v>
      </c>
      <c r="F1647" s="1" t="s">
        <v>6334</v>
      </c>
      <c r="G1647" s="6" t="s">
        <v>6335</v>
      </c>
      <c r="H1647" s="3">
        <v>0</v>
      </c>
      <c r="I1647" s="3">
        <v>0</v>
      </c>
      <c r="J1647" s="3">
        <v>0</v>
      </c>
      <c r="K1647" s="3">
        <v>0</v>
      </c>
      <c r="L1647" s="1" t="s">
        <v>60</v>
      </c>
      <c r="M1647" s="4" t="s">
        <v>491</v>
      </c>
    </row>
    <row r="1648" spans="1:13">
      <c r="A1648" s="40" t="s">
        <v>6336</v>
      </c>
      <c r="B1648" s="4"/>
      <c r="C1648" s="20" t="s">
        <v>15601</v>
      </c>
      <c r="D1648" s="2" t="s">
        <v>5134</v>
      </c>
      <c r="E1648" s="5">
        <v>2016</v>
      </c>
      <c r="F1648" s="1" t="s">
        <v>6337</v>
      </c>
      <c r="G1648" s="6" t="s">
        <v>6338</v>
      </c>
      <c r="H1648" s="3">
        <v>6</v>
      </c>
      <c r="I1648" s="3">
        <v>1</v>
      </c>
      <c r="J1648" s="3">
        <v>5</v>
      </c>
      <c r="K1648" s="3">
        <v>0</v>
      </c>
      <c r="L1648" s="1" t="s">
        <v>75</v>
      </c>
      <c r="M1648" s="4" t="s">
        <v>146</v>
      </c>
    </row>
    <row r="1649" spans="1:15">
      <c r="A1649" s="40" t="s">
        <v>6339</v>
      </c>
      <c r="B1649" s="4"/>
      <c r="C1649" s="20" t="s">
        <v>6340</v>
      </c>
      <c r="D1649" s="2" t="s">
        <v>29</v>
      </c>
      <c r="E1649" s="5">
        <v>2023</v>
      </c>
      <c r="F1649" s="1" t="s">
        <v>6341</v>
      </c>
      <c r="G1649" s="6" t="s">
        <v>6342</v>
      </c>
      <c r="H1649" s="3">
        <v>3</v>
      </c>
      <c r="I1649" s="3">
        <v>2</v>
      </c>
      <c r="J1649" s="3">
        <v>1</v>
      </c>
      <c r="K1649" s="3">
        <v>0</v>
      </c>
      <c r="L1649" s="1" t="s">
        <v>75</v>
      </c>
      <c r="M1649" s="4" t="s">
        <v>70</v>
      </c>
    </row>
    <row r="1650" spans="1:15">
      <c r="A1650" s="40" t="s">
        <v>6343</v>
      </c>
      <c r="B1650" s="4"/>
      <c r="C1650" s="20" t="s">
        <v>6344</v>
      </c>
      <c r="D1650" s="2" t="s">
        <v>29</v>
      </c>
      <c r="E1650" s="5">
        <v>1977</v>
      </c>
      <c r="F1650" s="1" t="s">
        <v>6345</v>
      </c>
      <c r="G1650" s="6" t="s">
        <v>1355</v>
      </c>
      <c r="H1650" s="3">
        <v>2</v>
      </c>
      <c r="I1650" s="3">
        <v>1</v>
      </c>
      <c r="J1650" s="3">
        <v>1</v>
      </c>
      <c r="K1650" s="3">
        <v>0</v>
      </c>
      <c r="L1650" s="1" t="s">
        <v>18</v>
      </c>
      <c r="M1650" s="4" t="s">
        <v>260</v>
      </c>
      <c r="N1650" s="14"/>
      <c r="O1650" s="14"/>
    </row>
    <row r="1651" spans="1:15">
      <c r="A1651" s="40" t="s">
        <v>6346</v>
      </c>
      <c r="B1651" s="4"/>
      <c r="C1651" s="20" t="s">
        <v>6350</v>
      </c>
      <c r="D1651" s="2" t="s">
        <v>29</v>
      </c>
      <c r="E1651" s="5">
        <v>1957</v>
      </c>
      <c r="F1651" s="1" t="s">
        <v>6351</v>
      </c>
      <c r="G1651" s="6" t="s">
        <v>6352</v>
      </c>
      <c r="H1651" s="3">
        <v>5</v>
      </c>
      <c r="I1651" s="3">
        <v>4</v>
      </c>
      <c r="J1651" s="3">
        <v>1</v>
      </c>
      <c r="K1651" s="3">
        <v>0</v>
      </c>
      <c r="L1651" s="1" t="s">
        <v>22</v>
      </c>
      <c r="M1651" s="4"/>
    </row>
    <row r="1652" spans="1:15">
      <c r="A1652" s="40" t="s">
        <v>6346</v>
      </c>
      <c r="B1652" s="4"/>
      <c r="C1652" s="20" t="s">
        <v>6347</v>
      </c>
      <c r="D1652" s="2" t="s">
        <v>29</v>
      </c>
      <c r="E1652" s="5">
        <v>1981</v>
      </c>
      <c r="F1652" s="1" t="s">
        <v>6348</v>
      </c>
      <c r="G1652" s="6" t="s">
        <v>6349</v>
      </c>
      <c r="H1652" s="3">
        <v>4</v>
      </c>
      <c r="I1652" s="3">
        <v>2</v>
      </c>
      <c r="J1652" s="3">
        <v>2</v>
      </c>
      <c r="K1652" s="3">
        <v>0</v>
      </c>
      <c r="L1652" s="1" t="s">
        <v>104</v>
      </c>
      <c r="M1652" s="4" t="s">
        <v>211</v>
      </c>
    </row>
    <row r="1653" spans="1:15">
      <c r="A1653" s="40" t="s">
        <v>6353</v>
      </c>
      <c r="B1653" s="4"/>
      <c r="C1653" s="20" t="s">
        <v>6354</v>
      </c>
      <c r="D1653" s="2" t="s">
        <v>29</v>
      </c>
      <c r="E1653" s="5">
        <v>2005</v>
      </c>
      <c r="F1653" s="1" t="s">
        <v>6355</v>
      </c>
      <c r="G1653" s="6" t="s">
        <v>6356</v>
      </c>
      <c r="H1653" s="3">
        <v>12</v>
      </c>
      <c r="I1653" s="3">
        <v>6</v>
      </c>
      <c r="J1653" s="3">
        <v>6</v>
      </c>
      <c r="K1653" s="3">
        <v>0</v>
      </c>
      <c r="L1653" s="1" t="s">
        <v>5063</v>
      </c>
      <c r="M1653" s="4" t="s">
        <v>211</v>
      </c>
    </row>
    <row r="1654" spans="1:15">
      <c r="A1654" s="40" t="s">
        <v>6357</v>
      </c>
      <c r="B1654" s="4" t="s">
        <v>6358</v>
      </c>
      <c r="C1654" s="20" t="s">
        <v>6359</v>
      </c>
      <c r="D1654" s="2" t="s">
        <v>29</v>
      </c>
      <c r="E1654" s="5">
        <v>1968</v>
      </c>
      <c r="F1654" s="1" t="s">
        <v>6360</v>
      </c>
      <c r="G1654" s="6" t="s">
        <v>6361</v>
      </c>
      <c r="H1654" s="3">
        <v>2</v>
      </c>
      <c r="I1654" s="3">
        <v>2</v>
      </c>
      <c r="J1654" s="3">
        <v>0</v>
      </c>
      <c r="K1654" s="3">
        <v>0</v>
      </c>
      <c r="L1654" s="1" t="s">
        <v>22</v>
      </c>
      <c r="M1654" s="4"/>
    </row>
    <row r="1655" spans="1:15">
      <c r="A1655" s="40" t="s">
        <v>6362</v>
      </c>
      <c r="B1655" s="4" t="s">
        <v>2352</v>
      </c>
      <c r="C1655" s="20" t="s">
        <v>6363</v>
      </c>
      <c r="D1655" s="2" t="s">
        <v>42</v>
      </c>
      <c r="E1655" s="5">
        <v>2022</v>
      </c>
      <c r="F1655" s="1" t="s">
        <v>15602</v>
      </c>
      <c r="G1655" s="6" t="s">
        <v>6364</v>
      </c>
      <c r="H1655" s="3">
        <v>9</v>
      </c>
      <c r="I1655" s="3">
        <v>5</v>
      </c>
      <c r="J1655" s="3">
        <v>4</v>
      </c>
      <c r="K1655" s="3">
        <v>0</v>
      </c>
      <c r="L1655" s="1" t="s">
        <v>75</v>
      </c>
      <c r="M1655" s="4" t="s">
        <v>1823</v>
      </c>
    </row>
    <row r="1656" spans="1:15">
      <c r="A1656" s="40" t="s">
        <v>6362</v>
      </c>
      <c r="B1656" s="4"/>
      <c r="C1656" s="20" t="s">
        <v>15422</v>
      </c>
      <c r="D1656" s="2" t="s">
        <v>15423</v>
      </c>
      <c r="E1656" s="5">
        <v>2024</v>
      </c>
      <c r="F1656" s="1" t="s">
        <v>15424</v>
      </c>
      <c r="G1656" s="6" t="s">
        <v>15425</v>
      </c>
      <c r="H1656" s="3">
        <v>5</v>
      </c>
      <c r="I1656" s="3">
        <v>3</v>
      </c>
      <c r="J1656" s="3">
        <v>2</v>
      </c>
      <c r="K1656" s="3">
        <v>0</v>
      </c>
      <c r="L1656" s="1" t="s">
        <v>75</v>
      </c>
      <c r="M1656" s="4"/>
    </row>
    <row r="1657" spans="1:15">
      <c r="A1657" s="40" t="s">
        <v>6365</v>
      </c>
      <c r="B1657" s="4"/>
      <c r="C1657" s="20" t="s">
        <v>6366</v>
      </c>
      <c r="D1657" s="2" t="s">
        <v>6367</v>
      </c>
      <c r="E1657" s="5">
        <v>2012</v>
      </c>
      <c r="F1657" s="1" t="s">
        <v>6368</v>
      </c>
      <c r="G1657" s="6" t="s">
        <v>6369</v>
      </c>
      <c r="H1657" s="3" t="s">
        <v>6370</v>
      </c>
      <c r="I1657" s="3">
        <v>8</v>
      </c>
      <c r="J1657" s="3">
        <v>5</v>
      </c>
      <c r="K1657" s="3">
        <v>0</v>
      </c>
      <c r="L1657" s="1" t="s">
        <v>18</v>
      </c>
      <c r="M1657" s="4"/>
    </row>
    <row r="1658" spans="1:15">
      <c r="A1658" s="40" t="s">
        <v>6365</v>
      </c>
      <c r="B1658" s="4"/>
      <c r="C1658" s="20" t="s">
        <v>6371</v>
      </c>
      <c r="D1658" s="2" t="s">
        <v>6247</v>
      </c>
      <c r="E1658" s="5">
        <v>2011</v>
      </c>
      <c r="F1658" s="1" t="s">
        <v>6372</v>
      </c>
      <c r="G1658" s="6" t="s">
        <v>6373</v>
      </c>
      <c r="H1658" s="3">
        <v>6</v>
      </c>
      <c r="I1658" s="3">
        <v>3</v>
      </c>
      <c r="J1658" s="3">
        <v>3</v>
      </c>
      <c r="K1658" s="3">
        <v>0</v>
      </c>
      <c r="L1658" s="1" t="s">
        <v>22</v>
      </c>
      <c r="M1658" s="4"/>
    </row>
    <row r="1659" spans="1:15">
      <c r="A1659" s="40" t="s">
        <v>6374</v>
      </c>
      <c r="B1659" s="4" t="s">
        <v>6375</v>
      </c>
      <c r="C1659" s="20" t="s">
        <v>6376</v>
      </c>
      <c r="D1659" s="2" t="s">
        <v>29</v>
      </c>
      <c r="E1659" s="5">
        <v>1964</v>
      </c>
      <c r="F1659" s="1" t="s">
        <v>6377</v>
      </c>
      <c r="G1659" s="6" t="s">
        <v>631</v>
      </c>
      <c r="H1659" s="3">
        <v>10</v>
      </c>
      <c r="I1659" s="3">
        <v>1</v>
      </c>
      <c r="J1659" s="3">
        <v>8</v>
      </c>
      <c r="K1659" s="3">
        <v>1</v>
      </c>
      <c r="L1659" s="1" t="s">
        <v>32</v>
      </c>
      <c r="M1659" s="4" t="s">
        <v>266</v>
      </c>
    </row>
    <row r="1660" spans="1:15">
      <c r="A1660" s="40" t="s">
        <v>6378</v>
      </c>
      <c r="B1660" s="4"/>
      <c r="C1660" s="20" t="s">
        <v>6379</v>
      </c>
      <c r="D1660" s="2" t="s">
        <v>132</v>
      </c>
      <c r="E1660" s="5">
        <v>2010</v>
      </c>
      <c r="F1660" s="1" t="s">
        <v>6380</v>
      </c>
      <c r="G1660" s="6" t="s">
        <v>6381</v>
      </c>
      <c r="H1660" s="3">
        <v>4</v>
      </c>
      <c r="I1660" s="3">
        <v>3</v>
      </c>
      <c r="J1660" s="3">
        <v>1</v>
      </c>
      <c r="K1660" s="3">
        <v>0</v>
      </c>
      <c r="L1660" s="1" t="s">
        <v>18</v>
      </c>
      <c r="M1660" s="4"/>
    </row>
    <row r="1661" spans="1:15">
      <c r="A1661" s="40" t="s">
        <v>6378</v>
      </c>
      <c r="B1661" s="4"/>
      <c r="C1661" s="20" t="s">
        <v>6388</v>
      </c>
      <c r="D1661" s="2" t="s">
        <v>132</v>
      </c>
      <c r="E1661" s="5">
        <v>2005</v>
      </c>
      <c r="F1661" s="1" t="s">
        <v>6389</v>
      </c>
      <c r="G1661" s="6" t="s">
        <v>6390</v>
      </c>
      <c r="H1661" s="3">
        <v>13</v>
      </c>
      <c r="I1661" s="3">
        <v>3</v>
      </c>
      <c r="J1661" s="3">
        <v>10</v>
      </c>
      <c r="K1661" s="3">
        <v>0</v>
      </c>
      <c r="L1661" s="1" t="s">
        <v>18</v>
      </c>
      <c r="M1661" s="4"/>
    </row>
    <row r="1662" spans="1:15">
      <c r="A1662" s="40" t="s">
        <v>6378</v>
      </c>
      <c r="B1662" s="4"/>
      <c r="C1662" s="20" t="s">
        <v>6382</v>
      </c>
      <c r="D1662" s="2" t="s">
        <v>132</v>
      </c>
      <c r="E1662" s="5">
        <v>2010</v>
      </c>
      <c r="F1662" s="1" t="s">
        <v>6383</v>
      </c>
      <c r="G1662" s="6" t="s">
        <v>6384</v>
      </c>
      <c r="H1662" s="3">
        <v>10</v>
      </c>
      <c r="I1662" s="3">
        <v>6</v>
      </c>
      <c r="J1662" s="3">
        <v>4</v>
      </c>
      <c r="K1662" s="3">
        <v>0</v>
      </c>
      <c r="L1662" s="1" t="s">
        <v>22</v>
      </c>
      <c r="M1662" s="4"/>
    </row>
    <row r="1663" spans="1:15">
      <c r="A1663" s="40" t="s">
        <v>6378</v>
      </c>
      <c r="B1663" s="4"/>
      <c r="C1663" s="20" t="s">
        <v>6385</v>
      </c>
      <c r="D1663" s="2" t="s">
        <v>132</v>
      </c>
      <c r="E1663" s="5">
        <v>2010</v>
      </c>
      <c r="F1663" s="1" t="s">
        <v>6386</v>
      </c>
      <c r="G1663" s="6" t="s">
        <v>6387</v>
      </c>
      <c r="H1663" s="3">
        <v>3</v>
      </c>
      <c r="I1663" s="3">
        <v>2</v>
      </c>
      <c r="J1663" s="3">
        <v>1</v>
      </c>
      <c r="K1663" s="3">
        <v>0</v>
      </c>
      <c r="L1663" s="1" t="s">
        <v>18</v>
      </c>
      <c r="M1663" s="4"/>
    </row>
    <row r="1664" spans="1:15">
      <c r="A1664" s="40" t="s">
        <v>6391</v>
      </c>
      <c r="B1664" s="4"/>
      <c r="C1664" s="20" t="s">
        <v>6392</v>
      </c>
      <c r="D1664" s="2" t="s">
        <v>29</v>
      </c>
      <c r="E1664" s="5">
        <v>1968</v>
      </c>
      <c r="F1664" s="1" t="s">
        <v>6393</v>
      </c>
      <c r="G1664" s="6" t="s">
        <v>6394</v>
      </c>
      <c r="H1664" s="3">
        <v>6</v>
      </c>
      <c r="I1664" s="3">
        <v>4</v>
      </c>
      <c r="J1664" s="3">
        <v>2</v>
      </c>
      <c r="K1664" s="3">
        <v>0</v>
      </c>
      <c r="L1664" s="1" t="s">
        <v>22</v>
      </c>
      <c r="M1664" s="4" t="s">
        <v>54</v>
      </c>
    </row>
    <row r="1665" spans="1:13">
      <c r="A1665" s="40" t="s">
        <v>6395</v>
      </c>
      <c r="B1665" s="4" t="s">
        <v>6396</v>
      </c>
      <c r="C1665" s="20" t="s">
        <v>6397</v>
      </c>
      <c r="D1665" s="2" t="s">
        <v>29</v>
      </c>
      <c r="E1665" s="5">
        <v>2008</v>
      </c>
      <c r="F1665" s="1" t="s">
        <v>6398</v>
      </c>
      <c r="G1665" s="6" t="s">
        <v>6399</v>
      </c>
      <c r="H1665" s="3">
        <v>2</v>
      </c>
      <c r="I1665" s="3">
        <v>1</v>
      </c>
      <c r="J1665" s="3">
        <v>1</v>
      </c>
      <c r="K1665" s="3">
        <v>0</v>
      </c>
      <c r="L1665" s="1" t="s">
        <v>210</v>
      </c>
      <c r="M1665" s="4" t="s">
        <v>54</v>
      </c>
    </row>
    <row r="1666" spans="1:13">
      <c r="A1666" s="40" t="s">
        <v>6400</v>
      </c>
      <c r="B1666" s="4" t="s">
        <v>6401</v>
      </c>
      <c r="C1666" s="20" t="s">
        <v>6402</v>
      </c>
      <c r="D1666" s="2" t="s">
        <v>29</v>
      </c>
      <c r="E1666" s="5">
        <v>1966</v>
      </c>
      <c r="F1666" s="1" t="s">
        <v>6403</v>
      </c>
      <c r="G1666" s="6" t="s">
        <v>6404</v>
      </c>
      <c r="H1666" s="3" t="s">
        <v>6405</v>
      </c>
      <c r="I1666" s="3">
        <v>2</v>
      </c>
      <c r="J1666" s="3">
        <v>1</v>
      </c>
      <c r="K1666" s="3">
        <v>0</v>
      </c>
      <c r="L1666" s="1" t="s">
        <v>32</v>
      </c>
      <c r="M1666" s="4"/>
    </row>
    <row r="1667" spans="1:13">
      <c r="A1667" s="40" t="s">
        <v>6406</v>
      </c>
      <c r="B1667" s="4"/>
      <c r="C1667" s="20" t="s">
        <v>6407</v>
      </c>
      <c r="D1667" s="2" t="s">
        <v>29</v>
      </c>
      <c r="E1667" s="5">
        <v>1970</v>
      </c>
      <c r="F1667" s="1" t="s">
        <v>6408</v>
      </c>
      <c r="G1667" s="6" t="s">
        <v>6409</v>
      </c>
      <c r="H1667" s="3">
        <v>3</v>
      </c>
      <c r="I1667" s="3">
        <v>2</v>
      </c>
      <c r="J1667" s="3">
        <v>1</v>
      </c>
      <c r="K1667" s="3">
        <v>0</v>
      </c>
      <c r="L1667" s="1" t="s">
        <v>880</v>
      </c>
      <c r="M1667" s="4" t="s">
        <v>565</v>
      </c>
    </row>
    <row r="1668" spans="1:13">
      <c r="A1668" s="40" t="s">
        <v>6410</v>
      </c>
      <c r="B1668" s="4"/>
      <c r="C1668" s="20" t="s">
        <v>6415</v>
      </c>
      <c r="D1668" s="2" t="s">
        <v>29</v>
      </c>
      <c r="E1668" s="5">
        <v>1972</v>
      </c>
      <c r="F1668" s="1" t="s">
        <v>6416</v>
      </c>
      <c r="G1668" s="6" t="s">
        <v>6417</v>
      </c>
      <c r="H1668" s="3">
        <v>9</v>
      </c>
      <c r="I1668" s="3">
        <v>5</v>
      </c>
      <c r="J1668" s="3">
        <v>4</v>
      </c>
      <c r="K1668" s="3">
        <v>0</v>
      </c>
      <c r="L1668" s="1" t="s">
        <v>32</v>
      </c>
      <c r="M1668" s="4" t="s">
        <v>260</v>
      </c>
    </row>
    <row r="1669" spans="1:13">
      <c r="A1669" s="40" t="s">
        <v>6410</v>
      </c>
      <c r="B1669" s="4"/>
      <c r="C1669" s="20" t="s">
        <v>6418</v>
      </c>
      <c r="D1669" s="2" t="s">
        <v>29</v>
      </c>
      <c r="E1669" s="5">
        <v>1972</v>
      </c>
      <c r="F1669" s="1" t="s">
        <v>6419</v>
      </c>
      <c r="G1669" s="6" t="s">
        <v>4528</v>
      </c>
      <c r="H1669" s="3">
        <v>7</v>
      </c>
      <c r="I1669" s="3">
        <v>3</v>
      </c>
      <c r="J1669" s="3">
        <v>4</v>
      </c>
      <c r="K1669" s="3">
        <v>0</v>
      </c>
      <c r="L1669" s="1" t="s">
        <v>75</v>
      </c>
      <c r="M1669" s="4"/>
    </row>
    <row r="1670" spans="1:13">
      <c r="A1670" s="40" t="s">
        <v>6410</v>
      </c>
      <c r="B1670" s="4"/>
      <c r="C1670" s="20" t="s">
        <v>6411</v>
      </c>
      <c r="D1670" s="2" t="s">
        <v>29</v>
      </c>
      <c r="E1670" s="5">
        <v>1981</v>
      </c>
      <c r="F1670" s="1" t="s">
        <v>6412</v>
      </c>
      <c r="G1670" s="6" t="s">
        <v>6413</v>
      </c>
      <c r="H1670" s="3" t="s">
        <v>869</v>
      </c>
      <c r="I1670" s="3" t="s">
        <v>6414</v>
      </c>
      <c r="J1670" s="3">
        <v>0</v>
      </c>
      <c r="K1670" s="3">
        <v>0</v>
      </c>
      <c r="L1670" s="1" t="s">
        <v>32</v>
      </c>
      <c r="M1670" s="4" t="s">
        <v>33</v>
      </c>
    </row>
    <row r="1671" spans="1:13">
      <c r="A1671" s="40" t="s">
        <v>6420</v>
      </c>
      <c r="B1671" s="4"/>
      <c r="C1671" s="20" t="s">
        <v>6421</v>
      </c>
      <c r="D1671" s="2" t="s">
        <v>1846</v>
      </c>
      <c r="E1671" s="5">
        <v>2009</v>
      </c>
      <c r="F1671" s="1" t="s">
        <v>6422</v>
      </c>
      <c r="G1671" s="6" t="s">
        <v>6423</v>
      </c>
      <c r="H1671" s="3">
        <v>8</v>
      </c>
      <c r="I1671" s="3">
        <v>3</v>
      </c>
      <c r="J1671" s="3">
        <v>5</v>
      </c>
      <c r="K1671" s="3">
        <v>0</v>
      </c>
      <c r="L1671" s="1" t="s">
        <v>75</v>
      </c>
      <c r="M1671" s="4" t="s">
        <v>70</v>
      </c>
    </row>
    <row r="1672" spans="1:13">
      <c r="A1672" s="40" t="s">
        <v>6424</v>
      </c>
      <c r="B1672" s="4"/>
      <c r="C1672" s="20" t="s">
        <v>6425</v>
      </c>
      <c r="D1672" s="2" t="s">
        <v>6426</v>
      </c>
      <c r="E1672" s="5">
        <v>2012</v>
      </c>
      <c r="F1672" s="1" t="s">
        <v>6427</v>
      </c>
      <c r="G1672" s="6" t="s">
        <v>6428</v>
      </c>
      <c r="H1672" s="3">
        <v>3</v>
      </c>
      <c r="I1672" s="3">
        <v>1</v>
      </c>
      <c r="J1672" s="3">
        <v>2</v>
      </c>
      <c r="K1672" s="3">
        <v>0</v>
      </c>
      <c r="L1672" s="1" t="s">
        <v>75</v>
      </c>
      <c r="M1672" s="4" t="s">
        <v>48</v>
      </c>
    </row>
    <row r="1673" spans="1:13">
      <c r="A1673" s="40" t="s">
        <v>6429</v>
      </c>
      <c r="B1673" s="4" t="s">
        <v>822</v>
      </c>
      <c r="C1673" s="20" t="s">
        <v>6430</v>
      </c>
      <c r="D1673" s="2" t="s">
        <v>29</v>
      </c>
      <c r="E1673" s="5">
        <v>1998</v>
      </c>
      <c r="F1673" s="1" t="s">
        <v>6431</v>
      </c>
      <c r="G1673" s="6" t="s">
        <v>6432</v>
      </c>
      <c r="H1673" s="3">
        <v>9</v>
      </c>
      <c r="I1673" s="3">
        <v>4</v>
      </c>
      <c r="J1673" s="3">
        <v>5</v>
      </c>
      <c r="K1673" s="3">
        <v>0</v>
      </c>
      <c r="L1673" s="1" t="s">
        <v>75</v>
      </c>
      <c r="M1673" s="4"/>
    </row>
    <row r="1674" spans="1:13">
      <c r="A1674" s="40" t="s">
        <v>6433</v>
      </c>
      <c r="B1674" s="4"/>
      <c r="C1674" s="20" t="s">
        <v>6434</v>
      </c>
      <c r="D1674" s="2" t="s">
        <v>2219</v>
      </c>
      <c r="E1674" s="5">
        <v>2007</v>
      </c>
      <c r="F1674" s="1" t="s">
        <v>6435</v>
      </c>
      <c r="G1674" s="6" t="s">
        <v>6436</v>
      </c>
      <c r="H1674" s="3">
        <v>3</v>
      </c>
      <c r="I1674" s="3">
        <v>2</v>
      </c>
      <c r="J1674" s="3">
        <v>1</v>
      </c>
      <c r="K1674" s="3">
        <v>0</v>
      </c>
      <c r="L1674" s="1" t="s">
        <v>22</v>
      </c>
      <c r="M1674" s="4"/>
    </row>
    <row r="1675" spans="1:13">
      <c r="A1675" s="40" t="s">
        <v>6433</v>
      </c>
      <c r="B1675" s="4"/>
      <c r="C1675" s="20" t="s">
        <v>6437</v>
      </c>
      <c r="D1675" s="2" t="s">
        <v>132</v>
      </c>
      <c r="E1675" s="5">
        <v>2022</v>
      </c>
      <c r="F1675" s="1" t="s">
        <v>6438</v>
      </c>
      <c r="G1675" s="6" t="s">
        <v>6439</v>
      </c>
      <c r="H1675" s="3">
        <v>1</v>
      </c>
      <c r="I1675" s="3">
        <v>0</v>
      </c>
      <c r="J1675" s="3">
        <v>1</v>
      </c>
      <c r="K1675" s="3">
        <v>0</v>
      </c>
      <c r="L1675" s="1" t="s">
        <v>459</v>
      </c>
      <c r="M1675" s="4"/>
    </row>
    <row r="1676" spans="1:13">
      <c r="A1676" s="40" t="s">
        <v>6433</v>
      </c>
      <c r="B1676" s="4"/>
      <c r="C1676" s="20" t="s">
        <v>6440</v>
      </c>
      <c r="D1676" s="2" t="s">
        <v>132</v>
      </c>
      <c r="E1676" s="5">
        <v>2022</v>
      </c>
      <c r="F1676" s="1" t="s">
        <v>6441</v>
      </c>
      <c r="G1676" s="6" t="s">
        <v>6442</v>
      </c>
      <c r="H1676" s="3">
        <v>2</v>
      </c>
      <c r="I1676" s="3">
        <v>1</v>
      </c>
      <c r="J1676" s="3">
        <v>1</v>
      </c>
      <c r="K1676" s="3">
        <v>0</v>
      </c>
      <c r="L1676" s="1" t="s">
        <v>22</v>
      </c>
      <c r="M1676" s="4"/>
    </row>
    <row r="1677" spans="1:13">
      <c r="A1677" s="40" t="s">
        <v>6433</v>
      </c>
      <c r="B1677" s="4"/>
      <c r="C1677" s="20" t="s">
        <v>6443</v>
      </c>
      <c r="D1677" s="2" t="s">
        <v>132</v>
      </c>
      <c r="E1677" s="5">
        <v>2023</v>
      </c>
      <c r="F1677" s="1" t="s">
        <v>6444</v>
      </c>
      <c r="G1677" s="6" t="s">
        <v>6445</v>
      </c>
      <c r="H1677" s="3">
        <v>8</v>
      </c>
      <c r="I1677" s="3">
        <v>5</v>
      </c>
      <c r="J1677" s="3">
        <v>3</v>
      </c>
      <c r="K1677" s="3">
        <v>0</v>
      </c>
      <c r="L1677" s="1" t="s">
        <v>22</v>
      </c>
      <c r="M1677" s="4"/>
    </row>
    <row r="1678" spans="1:13">
      <c r="A1678" s="40" t="s">
        <v>6446</v>
      </c>
      <c r="B1678" s="4"/>
      <c r="C1678" s="20" t="s">
        <v>6460</v>
      </c>
      <c r="D1678" s="2" t="s">
        <v>132</v>
      </c>
      <c r="E1678" s="5">
        <v>2000</v>
      </c>
      <c r="F1678" s="1" t="s">
        <v>6461</v>
      </c>
      <c r="G1678" s="6" t="s">
        <v>6462</v>
      </c>
      <c r="H1678" s="3">
        <v>11</v>
      </c>
      <c r="I1678" s="3">
        <v>9</v>
      </c>
      <c r="J1678" s="3">
        <v>2</v>
      </c>
      <c r="K1678" s="3">
        <v>0</v>
      </c>
      <c r="L1678" s="1" t="s">
        <v>18</v>
      </c>
      <c r="M1678" s="4"/>
    </row>
    <row r="1679" spans="1:13">
      <c r="A1679" s="40" t="s">
        <v>6446</v>
      </c>
      <c r="B1679" s="4"/>
      <c r="C1679" s="20" t="s">
        <v>6463</v>
      </c>
      <c r="D1679" s="2" t="s">
        <v>132</v>
      </c>
      <c r="E1679" s="5">
        <v>1998</v>
      </c>
      <c r="F1679" s="1" t="s">
        <v>6464</v>
      </c>
      <c r="G1679" s="6" t="s">
        <v>6465</v>
      </c>
      <c r="H1679" s="3">
        <v>9</v>
      </c>
      <c r="I1679" s="3">
        <v>4</v>
      </c>
      <c r="J1679" s="3">
        <v>5</v>
      </c>
      <c r="K1679" s="3">
        <v>0</v>
      </c>
      <c r="L1679" s="1" t="s">
        <v>18</v>
      </c>
      <c r="M1679" s="4"/>
    </row>
    <row r="1680" spans="1:13">
      <c r="A1680" s="40" t="s">
        <v>6446</v>
      </c>
      <c r="B1680" s="4"/>
      <c r="C1680" s="20" t="s">
        <v>6466</v>
      </c>
      <c r="D1680" s="2" t="s">
        <v>132</v>
      </c>
      <c r="E1680" s="5">
        <v>1998</v>
      </c>
      <c r="F1680" s="1" t="s">
        <v>6467</v>
      </c>
      <c r="G1680" s="6" t="s">
        <v>6468</v>
      </c>
      <c r="H1680" s="3">
        <v>2</v>
      </c>
      <c r="I1680" s="3">
        <v>2</v>
      </c>
      <c r="J1680" s="3">
        <v>0</v>
      </c>
      <c r="K1680" s="3">
        <v>0</v>
      </c>
      <c r="L1680" s="1" t="s">
        <v>18</v>
      </c>
      <c r="M1680" s="4"/>
    </row>
    <row r="1681" spans="1:15">
      <c r="A1681" s="40" t="s">
        <v>6446</v>
      </c>
      <c r="B1681" s="4"/>
      <c r="C1681" s="20" t="s">
        <v>6457</v>
      </c>
      <c r="D1681" s="2" t="s">
        <v>132</v>
      </c>
      <c r="E1681" s="5">
        <v>2005</v>
      </c>
      <c r="F1681" s="1" t="s">
        <v>6458</v>
      </c>
      <c r="G1681" s="6" t="s">
        <v>6459</v>
      </c>
      <c r="H1681" s="3">
        <v>3</v>
      </c>
      <c r="I1681" s="3">
        <v>2</v>
      </c>
      <c r="J1681" s="3">
        <v>1</v>
      </c>
      <c r="K1681" s="3">
        <v>0</v>
      </c>
      <c r="L1681" s="1" t="s">
        <v>75</v>
      </c>
      <c r="M1681" s="4"/>
    </row>
    <row r="1682" spans="1:15">
      <c r="A1682" s="40" t="s">
        <v>6446</v>
      </c>
      <c r="B1682" s="4"/>
      <c r="C1682" s="20" t="s">
        <v>6450</v>
      </c>
      <c r="D1682" s="2" t="s">
        <v>132</v>
      </c>
      <c r="E1682" s="5">
        <v>2007</v>
      </c>
      <c r="F1682" s="1" t="s">
        <v>6451</v>
      </c>
      <c r="G1682" s="6" t="s">
        <v>6452</v>
      </c>
      <c r="H1682" s="3">
        <v>7</v>
      </c>
      <c r="I1682" s="3">
        <v>5</v>
      </c>
      <c r="J1682" s="3">
        <v>2</v>
      </c>
      <c r="K1682" s="3">
        <v>0</v>
      </c>
      <c r="L1682" s="1" t="s">
        <v>75</v>
      </c>
      <c r="M1682" s="4"/>
    </row>
    <row r="1683" spans="1:15">
      <c r="A1683" s="40" t="s">
        <v>6446</v>
      </c>
      <c r="B1683" s="4"/>
      <c r="C1683" s="20" t="s">
        <v>6453</v>
      </c>
      <c r="D1683" s="2" t="s">
        <v>132</v>
      </c>
      <c r="E1683" s="5">
        <v>2007</v>
      </c>
      <c r="F1683" s="1" t="s">
        <v>6454</v>
      </c>
      <c r="G1683" s="6" t="s">
        <v>6455</v>
      </c>
      <c r="H1683" s="3" t="s">
        <v>6456</v>
      </c>
      <c r="I1683" s="3">
        <v>0</v>
      </c>
      <c r="J1683" s="3">
        <v>0</v>
      </c>
      <c r="K1683" s="3">
        <v>0</v>
      </c>
      <c r="L1683" s="1" t="s">
        <v>75</v>
      </c>
      <c r="M1683" s="4"/>
    </row>
    <row r="1684" spans="1:15">
      <c r="A1684" s="40" t="s">
        <v>6446</v>
      </c>
      <c r="B1684" s="4"/>
      <c r="C1684" s="20" t="s">
        <v>6447</v>
      </c>
      <c r="D1684" s="2" t="s">
        <v>132</v>
      </c>
      <c r="E1684" s="5">
        <v>2009</v>
      </c>
      <c r="F1684" s="1" t="s">
        <v>6448</v>
      </c>
      <c r="G1684" s="6" t="s">
        <v>6449</v>
      </c>
      <c r="H1684" s="3">
        <v>6</v>
      </c>
      <c r="I1684" s="3">
        <v>4</v>
      </c>
      <c r="J1684" s="3">
        <v>2</v>
      </c>
      <c r="K1684" s="3">
        <v>0</v>
      </c>
      <c r="L1684" s="1" t="s">
        <v>75</v>
      </c>
      <c r="M1684" s="4"/>
      <c r="N1684" s="14"/>
      <c r="O1684" s="14"/>
    </row>
    <row r="1685" spans="1:15">
      <c r="A1685" s="40" t="s">
        <v>6446</v>
      </c>
      <c r="B1685" s="4"/>
      <c r="C1685" s="20" t="s">
        <v>6469</v>
      </c>
      <c r="D1685" s="2" t="s">
        <v>132</v>
      </c>
      <c r="E1685" s="5">
        <v>2021</v>
      </c>
      <c r="F1685" s="1" t="s">
        <v>6470</v>
      </c>
      <c r="G1685" s="6" t="s">
        <v>6471</v>
      </c>
      <c r="H1685" s="3" t="s">
        <v>6472</v>
      </c>
      <c r="I1685" s="3" t="s">
        <v>6473</v>
      </c>
      <c r="J1685" s="3">
        <v>1</v>
      </c>
      <c r="K1685" s="3">
        <v>0</v>
      </c>
      <c r="L1685" s="1" t="s">
        <v>18</v>
      </c>
      <c r="M1685" s="4"/>
    </row>
    <row r="1686" spans="1:15">
      <c r="A1686" s="40" t="s">
        <v>6474</v>
      </c>
      <c r="B1686" s="4"/>
      <c r="C1686" s="20" t="s">
        <v>4336</v>
      </c>
      <c r="D1686" s="2" t="s">
        <v>132</v>
      </c>
      <c r="E1686" s="5">
        <v>2014</v>
      </c>
      <c r="F1686" s="1" t="s">
        <v>6475</v>
      </c>
      <c r="G1686" s="6" t="s">
        <v>6476</v>
      </c>
      <c r="H1686" s="3">
        <v>1</v>
      </c>
      <c r="I1686" s="3">
        <v>1</v>
      </c>
      <c r="J1686" s="3">
        <v>0</v>
      </c>
      <c r="K1686" s="3">
        <v>0</v>
      </c>
      <c r="L1686" s="1" t="s">
        <v>459</v>
      </c>
      <c r="M1686" s="4"/>
      <c r="N1686" s="14"/>
      <c r="O1686" s="14"/>
    </row>
    <row r="1687" spans="1:15">
      <c r="A1687" s="40" t="s">
        <v>6477</v>
      </c>
      <c r="B1687" s="4"/>
      <c r="C1687" s="20" t="s">
        <v>6482</v>
      </c>
      <c r="D1687" s="2" t="s">
        <v>29</v>
      </c>
      <c r="E1687" s="5">
        <v>1992</v>
      </c>
      <c r="F1687" s="1" t="s">
        <v>6483</v>
      </c>
      <c r="G1687" s="6" t="s">
        <v>6484</v>
      </c>
      <c r="H1687" s="3">
        <v>5</v>
      </c>
      <c r="I1687" s="3">
        <v>4</v>
      </c>
      <c r="J1687" s="3">
        <v>1</v>
      </c>
      <c r="K1687" s="3">
        <v>0</v>
      </c>
      <c r="L1687" s="1" t="s">
        <v>18</v>
      </c>
      <c r="M1687" s="4" t="s">
        <v>183</v>
      </c>
    </row>
    <row r="1688" spans="1:15">
      <c r="A1688" s="40" t="s">
        <v>6477</v>
      </c>
      <c r="B1688" s="4"/>
      <c r="C1688" s="20" t="s">
        <v>6479</v>
      </c>
      <c r="D1688" s="2" t="s">
        <v>29</v>
      </c>
      <c r="E1688" s="5">
        <v>1993</v>
      </c>
      <c r="F1688" s="1" t="s">
        <v>6480</v>
      </c>
      <c r="G1688" s="6" t="s">
        <v>6481</v>
      </c>
      <c r="H1688" s="3">
        <v>8</v>
      </c>
      <c r="I1688" s="3">
        <v>4</v>
      </c>
      <c r="J1688" s="3">
        <v>4</v>
      </c>
      <c r="K1688" s="3">
        <v>0</v>
      </c>
      <c r="L1688" s="1" t="s">
        <v>18</v>
      </c>
      <c r="M1688" s="4" t="s">
        <v>491</v>
      </c>
    </row>
    <row r="1689" spans="1:15">
      <c r="A1689" s="40" t="s">
        <v>6477</v>
      </c>
      <c r="B1689" s="4"/>
      <c r="C1689" s="20" t="s">
        <v>6478</v>
      </c>
      <c r="D1689" s="2" t="s">
        <v>29</v>
      </c>
      <c r="E1689" s="5">
        <v>1996</v>
      </c>
      <c r="F1689" s="1" t="s">
        <v>274</v>
      </c>
      <c r="G1689" s="6" t="s">
        <v>275</v>
      </c>
      <c r="H1689" s="3">
        <v>2</v>
      </c>
      <c r="I1689" s="3">
        <v>1</v>
      </c>
      <c r="J1689" s="3">
        <v>1</v>
      </c>
      <c r="K1689" s="3">
        <v>0</v>
      </c>
      <c r="L1689" s="1" t="s">
        <v>681</v>
      </c>
      <c r="M1689" s="4"/>
    </row>
    <row r="1690" spans="1:15">
      <c r="A1690" s="40" t="s">
        <v>6485</v>
      </c>
      <c r="B1690" s="4"/>
      <c r="C1690" s="20" t="s">
        <v>6489</v>
      </c>
      <c r="D1690" s="2" t="s">
        <v>29</v>
      </c>
      <c r="E1690" s="5">
        <v>1999</v>
      </c>
      <c r="F1690" s="1" t="s">
        <v>15603</v>
      </c>
      <c r="G1690" s="6" t="s">
        <v>6490</v>
      </c>
      <c r="H1690" s="3">
        <v>5</v>
      </c>
      <c r="I1690" s="3">
        <v>3</v>
      </c>
      <c r="J1690" s="3">
        <v>2</v>
      </c>
      <c r="K1690" s="3">
        <v>0</v>
      </c>
      <c r="L1690" s="1" t="s">
        <v>5474</v>
      </c>
      <c r="M1690" s="4" t="s">
        <v>105</v>
      </c>
    </row>
    <row r="1691" spans="1:15">
      <c r="A1691" s="40" t="s">
        <v>6485</v>
      </c>
      <c r="B1691" s="4"/>
      <c r="C1691" s="20" t="s">
        <v>6486</v>
      </c>
      <c r="D1691" s="2" t="s">
        <v>29</v>
      </c>
      <c r="E1691" s="5">
        <v>2000</v>
      </c>
      <c r="F1691" s="1" t="s">
        <v>6487</v>
      </c>
      <c r="G1691" s="6" t="s">
        <v>6488</v>
      </c>
      <c r="H1691" s="3">
        <v>8</v>
      </c>
      <c r="I1691" s="3">
        <v>4</v>
      </c>
      <c r="J1691" s="3">
        <v>4</v>
      </c>
      <c r="K1691" s="3">
        <v>0</v>
      </c>
      <c r="L1691" s="1" t="s">
        <v>75</v>
      </c>
      <c r="M1691" s="4" t="s">
        <v>502</v>
      </c>
    </row>
    <row r="1692" spans="1:15">
      <c r="A1692" s="40" t="s">
        <v>6491</v>
      </c>
      <c r="B1692" s="4" t="s">
        <v>6492</v>
      </c>
      <c r="C1692" s="20" t="s">
        <v>6493</v>
      </c>
      <c r="D1692" s="2" t="s">
        <v>29</v>
      </c>
      <c r="E1692" s="5">
        <v>1978</v>
      </c>
      <c r="F1692" s="1" t="s">
        <v>6494</v>
      </c>
      <c r="G1692" s="6" t="s">
        <v>3607</v>
      </c>
      <c r="H1692" s="3">
        <v>6</v>
      </c>
      <c r="I1692" s="3">
        <v>3</v>
      </c>
      <c r="J1692" s="3">
        <v>2</v>
      </c>
      <c r="K1692" s="3">
        <v>1</v>
      </c>
      <c r="L1692" s="1" t="s">
        <v>18</v>
      </c>
      <c r="M1692" s="4"/>
    </row>
    <row r="1693" spans="1:15">
      <c r="A1693" s="40" t="s">
        <v>6495</v>
      </c>
      <c r="B1693" s="4" t="s">
        <v>6496</v>
      </c>
      <c r="C1693" s="20" t="s">
        <v>6497</v>
      </c>
      <c r="D1693" s="2" t="s">
        <v>29</v>
      </c>
      <c r="E1693" s="5">
        <v>1984</v>
      </c>
      <c r="F1693" s="1" t="s">
        <v>6498</v>
      </c>
      <c r="G1693" s="6" t="s">
        <v>6499</v>
      </c>
      <c r="H1693" s="3" t="s">
        <v>6500</v>
      </c>
      <c r="I1693" s="3">
        <v>13</v>
      </c>
      <c r="J1693" s="3">
        <v>9</v>
      </c>
      <c r="K1693" s="3">
        <v>0</v>
      </c>
      <c r="L1693" s="1" t="s">
        <v>75</v>
      </c>
      <c r="M1693" s="4"/>
    </row>
    <row r="1694" spans="1:15">
      <c r="A1694" s="40" t="s">
        <v>15455</v>
      </c>
      <c r="B1694" s="4"/>
      <c r="C1694" s="20" t="s">
        <v>15456</v>
      </c>
      <c r="D1694" s="2" t="s">
        <v>1942</v>
      </c>
      <c r="E1694" s="5">
        <v>2024</v>
      </c>
      <c r="F1694" s="1" t="s">
        <v>15457</v>
      </c>
      <c r="G1694" s="6" t="s">
        <v>15458</v>
      </c>
      <c r="H1694" s="3">
        <v>9</v>
      </c>
      <c r="I1694" s="3">
        <v>7</v>
      </c>
      <c r="J1694" s="3">
        <v>2</v>
      </c>
      <c r="K1694" s="3">
        <v>0</v>
      </c>
      <c r="L1694" s="1" t="s">
        <v>18</v>
      </c>
      <c r="M1694" s="4"/>
    </row>
    <row r="1695" spans="1:15">
      <c r="A1695" s="40" t="s">
        <v>6501</v>
      </c>
      <c r="B1695" s="4" t="s">
        <v>6502</v>
      </c>
      <c r="C1695" s="20" t="s">
        <v>6503</v>
      </c>
      <c r="D1695" s="2" t="s">
        <v>385</v>
      </c>
      <c r="E1695" s="5">
        <v>2020</v>
      </c>
      <c r="F1695" s="1" t="s">
        <v>15604</v>
      </c>
      <c r="G1695" s="6" t="s">
        <v>6504</v>
      </c>
      <c r="H1695" s="3" t="s">
        <v>1532</v>
      </c>
      <c r="I1695" s="3">
        <v>0</v>
      </c>
      <c r="J1695" s="3">
        <v>0</v>
      </c>
      <c r="K1695" s="3">
        <v>0</v>
      </c>
      <c r="L1695" s="1" t="s">
        <v>18</v>
      </c>
      <c r="M1695" s="4"/>
    </row>
    <row r="1696" spans="1:15">
      <c r="A1696" s="40" t="s">
        <v>6505</v>
      </c>
      <c r="B1696" s="4"/>
      <c r="C1696" s="20" t="s">
        <v>6506</v>
      </c>
      <c r="D1696" s="2" t="s">
        <v>6507</v>
      </c>
      <c r="E1696" s="5">
        <v>2019</v>
      </c>
      <c r="F1696" s="1" t="s">
        <v>15605</v>
      </c>
      <c r="G1696" s="6" t="s">
        <v>6508</v>
      </c>
      <c r="H1696" s="3">
        <v>4</v>
      </c>
      <c r="I1696" s="3">
        <v>2</v>
      </c>
      <c r="J1696" s="3">
        <v>2</v>
      </c>
      <c r="K1696" s="3">
        <v>0</v>
      </c>
      <c r="L1696" s="1" t="s">
        <v>75</v>
      </c>
      <c r="M1696" s="4"/>
      <c r="N1696" s="14"/>
      <c r="O1696" s="14"/>
    </row>
    <row r="1697" spans="1:15">
      <c r="A1697" s="40" t="s">
        <v>6509</v>
      </c>
      <c r="B1697" s="4" t="s">
        <v>6492</v>
      </c>
      <c r="C1697" s="20" t="s">
        <v>6510</v>
      </c>
      <c r="D1697" s="2" t="s">
        <v>62</v>
      </c>
      <c r="E1697" s="5">
        <v>2011</v>
      </c>
      <c r="F1697" s="1" t="s">
        <v>6511</v>
      </c>
      <c r="G1697" s="6" t="s">
        <v>6512</v>
      </c>
      <c r="H1697" s="3">
        <v>0</v>
      </c>
      <c r="I1697" s="3">
        <v>0</v>
      </c>
      <c r="J1697" s="3">
        <v>0</v>
      </c>
      <c r="K1697" s="3">
        <v>0</v>
      </c>
      <c r="L1697" s="1" t="s">
        <v>60</v>
      </c>
      <c r="M1697" s="4"/>
    </row>
    <row r="1698" spans="1:15">
      <c r="A1698" s="40" t="s">
        <v>6513</v>
      </c>
      <c r="B1698" s="4"/>
      <c r="C1698" s="20" t="s">
        <v>6514</v>
      </c>
      <c r="D1698" s="2" t="s">
        <v>51</v>
      </c>
      <c r="E1698" s="5">
        <v>2007</v>
      </c>
      <c r="F1698" s="1" t="s">
        <v>6515</v>
      </c>
      <c r="G1698" s="6" t="s">
        <v>6516</v>
      </c>
      <c r="H1698" s="3">
        <v>5</v>
      </c>
      <c r="I1698" s="3">
        <v>3</v>
      </c>
      <c r="J1698" s="3">
        <v>2</v>
      </c>
      <c r="K1698" s="3">
        <v>0</v>
      </c>
      <c r="L1698" s="1" t="s">
        <v>22</v>
      </c>
      <c r="M1698" s="4" t="s">
        <v>70</v>
      </c>
    </row>
    <row r="1699" spans="1:15">
      <c r="A1699" s="40" t="s">
        <v>6517</v>
      </c>
      <c r="B1699" s="4"/>
      <c r="C1699" s="20" t="s">
        <v>6518</v>
      </c>
      <c r="D1699" s="2" t="s">
        <v>1846</v>
      </c>
      <c r="E1699" s="5">
        <v>2008</v>
      </c>
      <c r="F1699" s="1" t="s">
        <v>6519</v>
      </c>
      <c r="G1699" s="6" t="s">
        <v>6520</v>
      </c>
      <c r="H1699" s="3">
        <v>3</v>
      </c>
      <c r="I1699" s="3">
        <v>2</v>
      </c>
      <c r="J1699" s="3">
        <v>1</v>
      </c>
      <c r="K1699" s="3">
        <v>0</v>
      </c>
      <c r="L1699" s="1" t="s">
        <v>22</v>
      </c>
      <c r="M1699" s="4" t="s">
        <v>54</v>
      </c>
    </row>
    <row r="1700" spans="1:15">
      <c r="A1700" s="40" t="s">
        <v>6521</v>
      </c>
      <c r="B1700" s="4"/>
      <c r="C1700" s="20" t="s">
        <v>6522</v>
      </c>
      <c r="D1700" s="2" t="s">
        <v>29</v>
      </c>
      <c r="E1700" s="5">
        <v>2004</v>
      </c>
      <c r="F1700" s="1" t="s">
        <v>6523</v>
      </c>
      <c r="G1700" s="6" t="s">
        <v>6524</v>
      </c>
      <c r="H1700" s="3">
        <v>4</v>
      </c>
      <c r="I1700" s="3">
        <v>2</v>
      </c>
      <c r="J1700" s="3">
        <v>2</v>
      </c>
      <c r="K1700" s="3">
        <v>0</v>
      </c>
      <c r="L1700" s="1" t="s">
        <v>223</v>
      </c>
      <c r="M1700" s="4" t="s">
        <v>257</v>
      </c>
    </row>
    <row r="1701" spans="1:15">
      <c r="A1701" s="40" t="s">
        <v>6525</v>
      </c>
      <c r="B1701" s="4"/>
      <c r="C1701" s="20" t="s">
        <v>6526</v>
      </c>
      <c r="D1701" s="2" t="s">
        <v>15606</v>
      </c>
      <c r="E1701" s="5">
        <v>2012</v>
      </c>
      <c r="F1701" s="1" t="s">
        <v>15607</v>
      </c>
      <c r="G1701" s="6" t="s">
        <v>6527</v>
      </c>
      <c r="H1701" s="3">
        <v>5</v>
      </c>
      <c r="I1701" s="3">
        <v>2</v>
      </c>
      <c r="J1701" s="3">
        <v>3</v>
      </c>
      <c r="K1701" s="3">
        <v>0</v>
      </c>
      <c r="L1701" s="1" t="s">
        <v>75</v>
      </c>
      <c r="M1701" s="4" t="s">
        <v>70</v>
      </c>
    </row>
    <row r="1702" spans="1:15">
      <c r="A1702" s="40" t="s">
        <v>6528</v>
      </c>
      <c r="B1702" s="4" t="s">
        <v>6529</v>
      </c>
      <c r="C1702" s="20" t="s">
        <v>6530</v>
      </c>
      <c r="D1702" s="2" t="s">
        <v>186</v>
      </c>
      <c r="E1702" s="5">
        <v>2008</v>
      </c>
      <c r="F1702" s="1" t="s">
        <v>6531</v>
      </c>
      <c r="G1702" s="6" t="s">
        <v>6532</v>
      </c>
      <c r="H1702" s="3" t="s">
        <v>6533</v>
      </c>
      <c r="I1702" s="3">
        <v>4</v>
      </c>
      <c r="J1702" s="3">
        <v>2</v>
      </c>
      <c r="K1702" s="3">
        <v>2</v>
      </c>
      <c r="L1702" s="1" t="s">
        <v>663</v>
      </c>
      <c r="M1702" s="4" t="s">
        <v>70</v>
      </c>
    </row>
    <row r="1703" spans="1:15">
      <c r="A1703" s="40" t="s">
        <v>6534</v>
      </c>
      <c r="B1703" s="4" t="s">
        <v>2500</v>
      </c>
      <c r="C1703" s="20" t="s">
        <v>6535</v>
      </c>
      <c r="D1703" s="2" t="s">
        <v>6247</v>
      </c>
      <c r="E1703" s="5">
        <v>2012</v>
      </c>
      <c r="F1703" s="1" t="s">
        <v>6536</v>
      </c>
      <c r="G1703" s="6" t="s">
        <v>6537</v>
      </c>
      <c r="H1703" s="3">
        <v>1</v>
      </c>
      <c r="I1703" s="3">
        <v>1</v>
      </c>
      <c r="J1703" s="3">
        <v>0</v>
      </c>
      <c r="K1703" s="3">
        <v>0</v>
      </c>
      <c r="L1703" s="1" t="s">
        <v>204</v>
      </c>
      <c r="M1703" s="4"/>
    </row>
    <row r="1704" spans="1:15">
      <c r="A1704" s="40" t="s">
        <v>6538</v>
      </c>
      <c r="B1704" s="4"/>
      <c r="C1704" s="20" t="s">
        <v>6541</v>
      </c>
      <c r="D1704" s="2" t="s">
        <v>29</v>
      </c>
      <c r="E1704" s="5">
        <v>1974</v>
      </c>
      <c r="F1704" s="1" t="s">
        <v>6542</v>
      </c>
      <c r="G1704" s="6" t="s">
        <v>6543</v>
      </c>
      <c r="H1704" s="3">
        <v>9</v>
      </c>
      <c r="I1704" s="3">
        <v>5</v>
      </c>
      <c r="J1704" s="3">
        <v>4</v>
      </c>
      <c r="K1704" s="3">
        <v>0</v>
      </c>
      <c r="L1704" s="1" t="s">
        <v>32</v>
      </c>
      <c r="M1704" s="4" t="s">
        <v>266</v>
      </c>
    </row>
    <row r="1705" spans="1:15">
      <c r="A1705" s="40" t="s">
        <v>6538</v>
      </c>
      <c r="B1705" s="4"/>
      <c r="C1705" s="20" t="s">
        <v>6539</v>
      </c>
      <c r="D1705" s="2" t="s">
        <v>29</v>
      </c>
      <c r="E1705" s="5">
        <v>1975</v>
      </c>
      <c r="F1705" s="1" t="s">
        <v>6540</v>
      </c>
      <c r="G1705" s="6" t="s">
        <v>4085</v>
      </c>
      <c r="H1705" s="3">
        <v>4</v>
      </c>
      <c r="I1705" s="3">
        <v>3</v>
      </c>
      <c r="J1705" s="3">
        <v>1</v>
      </c>
      <c r="K1705" s="3">
        <v>0</v>
      </c>
      <c r="L1705" s="1" t="s">
        <v>32</v>
      </c>
      <c r="M1705" s="4" t="s">
        <v>266</v>
      </c>
    </row>
    <row r="1706" spans="1:15">
      <c r="A1706" s="40" t="s">
        <v>6544</v>
      </c>
      <c r="B1706" s="4"/>
      <c r="C1706" s="20" t="s">
        <v>6545</v>
      </c>
      <c r="D1706" s="2" t="s">
        <v>29</v>
      </c>
      <c r="E1706" s="5">
        <v>1973</v>
      </c>
      <c r="F1706" s="1" t="s">
        <v>6546</v>
      </c>
      <c r="G1706" s="6" t="s">
        <v>6547</v>
      </c>
      <c r="H1706" s="3">
        <v>2</v>
      </c>
      <c r="I1706" s="3">
        <v>1</v>
      </c>
      <c r="J1706" s="3">
        <v>1</v>
      </c>
      <c r="K1706" s="3">
        <v>0</v>
      </c>
      <c r="L1706" s="1" t="s">
        <v>551</v>
      </c>
      <c r="M1706" s="4" t="s">
        <v>672</v>
      </c>
    </row>
    <row r="1707" spans="1:15">
      <c r="A1707" s="40" t="s">
        <v>6548</v>
      </c>
      <c r="B1707" s="4" t="s">
        <v>6553</v>
      </c>
      <c r="C1707" s="20" t="s">
        <v>6554</v>
      </c>
      <c r="D1707" s="2" t="s">
        <v>385</v>
      </c>
      <c r="E1707" s="5">
        <v>2021</v>
      </c>
      <c r="F1707" s="1" t="s">
        <v>6555</v>
      </c>
      <c r="G1707" s="6" t="s">
        <v>6556</v>
      </c>
      <c r="H1707" s="3">
        <v>6</v>
      </c>
      <c r="I1707" s="3">
        <v>4</v>
      </c>
      <c r="J1707" s="3">
        <v>2</v>
      </c>
      <c r="K1707" s="3">
        <v>0</v>
      </c>
      <c r="L1707" s="1" t="s">
        <v>18</v>
      </c>
      <c r="M1707" s="4"/>
    </row>
    <row r="1708" spans="1:15">
      <c r="A1708" s="40" t="s">
        <v>6548</v>
      </c>
      <c r="B1708" s="4" t="s">
        <v>6549</v>
      </c>
      <c r="C1708" s="20" t="s">
        <v>6550</v>
      </c>
      <c r="D1708" s="2" t="s">
        <v>226</v>
      </c>
      <c r="E1708" s="5">
        <v>2012</v>
      </c>
      <c r="F1708" s="1" t="s">
        <v>6551</v>
      </c>
      <c r="G1708" s="6" t="s">
        <v>6552</v>
      </c>
      <c r="H1708" s="3">
        <v>5</v>
      </c>
      <c r="I1708" s="3">
        <v>4</v>
      </c>
      <c r="J1708" s="3">
        <v>1</v>
      </c>
      <c r="K1708" s="3">
        <v>0</v>
      </c>
      <c r="L1708" s="1" t="s">
        <v>22</v>
      </c>
      <c r="M1708" s="4"/>
    </row>
    <row r="1709" spans="1:15">
      <c r="A1709" s="40" t="s">
        <v>6557</v>
      </c>
      <c r="B1709" s="4" t="s">
        <v>3696</v>
      </c>
      <c r="C1709" s="20" t="s">
        <v>6558</v>
      </c>
      <c r="D1709" s="2" t="s">
        <v>29</v>
      </c>
      <c r="E1709" s="5">
        <v>1974</v>
      </c>
      <c r="F1709" s="1" t="s">
        <v>6559</v>
      </c>
      <c r="G1709" s="6" t="s">
        <v>6560</v>
      </c>
      <c r="H1709" s="3">
        <v>6</v>
      </c>
      <c r="I1709" s="3">
        <v>4</v>
      </c>
      <c r="J1709" s="3">
        <v>2</v>
      </c>
      <c r="K1709" s="3">
        <v>0</v>
      </c>
      <c r="L1709" s="1" t="s">
        <v>22</v>
      </c>
      <c r="M1709" s="4" t="s">
        <v>211</v>
      </c>
      <c r="N1709" s="14"/>
      <c r="O1709" s="14"/>
    </row>
    <row r="1710" spans="1:15">
      <c r="A1710" s="40" t="s">
        <v>6561</v>
      </c>
      <c r="B1710" s="4" t="s">
        <v>620</v>
      </c>
      <c r="C1710" s="20" t="s">
        <v>6570</v>
      </c>
      <c r="D1710" s="2" t="s">
        <v>29</v>
      </c>
      <c r="E1710" s="5">
        <v>1956</v>
      </c>
      <c r="F1710" s="1" t="s">
        <v>6571</v>
      </c>
      <c r="G1710" s="6" t="s">
        <v>6572</v>
      </c>
      <c r="H1710" s="3">
        <v>4</v>
      </c>
      <c r="I1710" s="3">
        <v>1</v>
      </c>
      <c r="J1710" s="3">
        <v>3</v>
      </c>
      <c r="K1710" s="3">
        <v>0</v>
      </c>
      <c r="L1710" s="1" t="s">
        <v>75</v>
      </c>
      <c r="M1710" s="4"/>
    </row>
    <row r="1711" spans="1:15">
      <c r="A1711" s="40" t="s">
        <v>6561</v>
      </c>
      <c r="B1711" s="4" t="s">
        <v>6565</v>
      </c>
      <c r="C1711" s="20" t="s">
        <v>6566</v>
      </c>
      <c r="D1711" s="2" t="s">
        <v>29</v>
      </c>
      <c r="E1711" s="5">
        <v>1958</v>
      </c>
      <c r="F1711" s="1" t="s">
        <v>6567</v>
      </c>
      <c r="G1711" s="6" t="s">
        <v>6568</v>
      </c>
      <c r="H1711" s="3" t="s">
        <v>6569</v>
      </c>
      <c r="I1711" s="3">
        <v>16</v>
      </c>
      <c r="J1711" s="3">
        <v>6</v>
      </c>
      <c r="K1711" s="3">
        <v>0</v>
      </c>
      <c r="L1711" s="1" t="s">
        <v>22</v>
      </c>
      <c r="M1711" s="4"/>
    </row>
    <row r="1712" spans="1:15">
      <c r="A1712" s="40" t="s">
        <v>6561</v>
      </c>
      <c r="B1712" s="4"/>
      <c r="C1712" s="20" t="s">
        <v>6562</v>
      </c>
      <c r="D1712" s="2" t="s">
        <v>29</v>
      </c>
      <c r="E1712" s="5">
        <v>1961</v>
      </c>
      <c r="F1712" s="1" t="s">
        <v>6563</v>
      </c>
      <c r="G1712" s="6" t="s">
        <v>6564</v>
      </c>
      <c r="H1712" s="3">
        <v>14</v>
      </c>
      <c r="I1712" s="3">
        <v>12</v>
      </c>
      <c r="J1712" s="3">
        <v>2</v>
      </c>
      <c r="K1712" s="3">
        <v>0</v>
      </c>
      <c r="L1712" s="1" t="s">
        <v>18</v>
      </c>
      <c r="M1712" s="4"/>
    </row>
    <row r="1713" spans="1:13">
      <c r="A1713" s="40" t="s">
        <v>6573</v>
      </c>
      <c r="B1713" s="4"/>
      <c r="C1713" s="20" t="s">
        <v>6579</v>
      </c>
      <c r="D1713" s="2" t="s">
        <v>1846</v>
      </c>
      <c r="E1713" s="5">
        <v>2014</v>
      </c>
      <c r="F1713" s="1" t="s">
        <v>15822</v>
      </c>
      <c r="G1713" s="6" t="s">
        <v>6580</v>
      </c>
      <c r="H1713" s="3">
        <v>2</v>
      </c>
      <c r="I1713" s="3">
        <v>2</v>
      </c>
      <c r="J1713" s="3">
        <v>1</v>
      </c>
      <c r="K1713" s="3">
        <v>1</v>
      </c>
      <c r="L1713" s="1" t="s">
        <v>22</v>
      </c>
      <c r="M1713" s="4" t="s">
        <v>491</v>
      </c>
    </row>
    <row r="1714" spans="1:13">
      <c r="A1714" s="40" t="s">
        <v>6573</v>
      </c>
      <c r="B1714" s="4"/>
      <c r="C1714" s="20" t="s">
        <v>6574</v>
      </c>
      <c r="D1714" s="2" t="s">
        <v>1846</v>
      </c>
      <c r="E1714" s="5">
        <v>2015</v>
      </c>
      <c r="F1714" s="1" t="s">
        <v>6575</v>
      </c>
      <c r="G1714" s="6" t="s">
        <v>6576</v>
      </c>
      <c r="H1714" s="3" t="s">
        <v>6577</v>
      </c>
      <c r="I1714" s="3">
        <v>0</v>
      </c>
      <c r="J1714" s="3">
        <v>0</v>
      </c>
      <c r="K1714" s="3" t="s">
        <v>6578</v>
      </c>
      <c r="L1714" s="1" t="s">
        <v>204</v>
      </c>
      <c r="M1714" s="4" t="s">
        <v>146</v>
      </c>
    </row>
    <row r="1715" spans="1:13">
      <c r="A1715" s="40" t="s">
        <v>6573</v>
      </c>
      <c r="B1715" s="4"/>
      <c r="C1715" s="20" t="s">
        <v>6581</v>
      </c>
      <c r="D1715" s="2" t="s">
        <v>42</v>
      </c>
      <c r="E1715" s="5">
        <v>2013</v>
      </c>
      <c r="F1715" s="1" t="s">
        <v>15608</v>
      </c>
      <c r="G1715" s="6" t="s">
        <v>6582</v>
      </c>
      <c r="H1715" s="3">
        <v>2</v>
      </c>
      <c r="I1715" s="3">
        <v>2</v>
      </c>
      <c r="J1715" s="3">
        <v>2</v>
      </c>
      <c r="K1715" s="3">
        <v>0</v>
      </c>
      <c r="L1715" s="1" t="s">
        <v>22</v>
      </c>
      <c r="M1715" s="4"/>
    </row>
    <row r="1716" spans="1:13">
      <c r="A1716" s="40" t="s">
        <v>6583</v>
      </c>
      <c r="B1716" s="4"/>
      <c r="C1716" s="20" t="s">
        <v>6584</v>
      </c>
      <c r="D1716" s="2" t="s">
        <v>226</v>
      </c>
      <c r="E1716" s="5">
        <v>2002</v>
      </c>
      <c r="F1716" s="1" t="s">
        <v>6585</v>
      </c>
      <c r="G1716" s="6" t="s">
        <v>6586</v>
      </c>
      <c r="H1716" s="3">
        <v>0</v>
      </c>
      <c r="I1716" s="3">
        <v>15</v>
      </c>
      <c r="J1716" s="3">
        <v>7</v>
      </c>
      <c r="K1716" s="3">
        <v>0</v>
      </c>
      <c r="L1716" s="1" t="s">
        <v>18</v>
      </c>
      <c r="M1716" s="4"/>
    </row>
    <row r="1717" spans="1:13">
      <c r="A1717" s="40" t="s">
        <v>6587</v>
      </c>
      <c r="B1717" s="4"/>
      <c r="C1717" s="20" t="s">
        <v>6588</v>
      </c>
      <c r="D1717" s="2" t="s">
        <v>226</v>
      </c>
      <c r="E1717" s="5">
        <v>2015</v>
      </c>
      <c r="F1717" s="1" t="s">
        <v>6589</v>
      </c>
      <c r="G1717" s="6" t="s">
        <v>6590</v>
      </c>
      <c r="H1717" s="3">
        <v>6</v>
      </c>
      <c r="I1717" s="3">
        <v>3</v>
      </c>
      <c r="J1717" s="3">
        <v>3</v>
      </c>
      <c r="K1717" s="3">
        <v>0</v>
      </c>
      <c r="L1717" s="1" t="s">
        <v>1989</v>
      </c>
      <c r="M1717" s="4" t="s">
        <v>257</v>
      </c>
    </row>
    <row r="1718" spans="1:13">
      <c r="A1718" s="40" t="s">
        <v>6591</v>
      </c>
      <c r="B1718" s="4"/>
      <c r="C1718" s="20" t="s">
        <v>6592</v>
      </c>
      <c r="D1718" s="2" t="s">
        <v>2288</v>
      </c>
      <c r="E1718" s="5">
        <v>2003</v>
      </c>
      <c r="F1718" s="1" t="s">
        <v>6593</v>
      </c>
      <c r="G1718" s="6" t="s">
        <v>6594</v>
      </c>
      <c r="H1718" s="3">
        <v>4</v>
      </c>
      <c r="I1718" s="3">
        <v>3</v>
      </c>
      <c r="J1718" s="3">
        <v>1</v>
      </c>
      <c r="K1718" s="3">
        <v>0</v>
      </c>
      <c r="L1718" s="1" t="s">
        <v>6595</v>
      </c>
      <c r="M1718" s="4" t="s">
        <v>48</v>
      </c>
    </row>
    <row r="1719" spans="1:13">
      <c r="A1719" s="40" t="s">
        <v>6596</v>
      </c>
      <c r="B1719" s="4" t="s">
        <v>6597</v>
      </c>
      <c r="C1719" s="20" t="s">
        <v>6598</v>
      </c>
      <c r="D1719" s="2" t="s">
        <v>51</v>
      </c>
      <c r="E1719" s="5">
        <v>2007</v>
      </c>
      <c r="F1719" s="1" t="s">
        <v>6599</v>
      </c>
      <c r="G1719" s="6" t="s">
        <v>6600</v>
      </c>
      <c r="H1719" s="3">
        <v>4</v>
      </c>
      <c r="I1719" s="3">
        <v>0</v>
      </c>
      <c r="J1719" s="3">
        <v>4</v>
      </c>
      <c r="K1719" s="3">
        <v>0</v>
      </c>
      <c r="L1719" s="1" t="s">
        <v>22</v>
      </c>
      <c r="M1719" s="4" t="s">
        <v>183</v>
      </c>
    </row>
    <row r="1720" spans="1:13">
      <c r="A1720" s="40" t="s">
        <v>6601</v>
      </c>
      <c r="B1720" s="4" t="s">
        <v>6602</v>
      </c>
      <c r="C1720" s="20" t="s">
        <v>6603</v>
      </c>
      <c r="D1720" s="2" t="s">
        <v>29</v>
      </c>
      <c r="E1720" s="5">
        <v>1999</v>
      </c>
      <c r="F1720" s="1" t="s">
        <v>6604</v>
      </c>
      <c r="G1720" s="6" t="s">
        <v>6605</v>
      </c>
      <c r="H1720" s="3">
        <v>6</v>
      </c>
      <c r="I1720" s="3">
        <v>4</v>
      </c>
      <c r="J1720" s="3">
        <v>2</v>
      </c>
      <c r="K1720" s="3">
        <v>0</v>
      </c>
      <c r="L1720" s="1" t="s">
        <v>22</v>
      </c>
      <c r="M1720" s="4" t="s">
        <v>257</v>
      </c>
    </row>
    <row r="1721" spans="1:13">
      <c r="A1721" s="40" t="s">
        <v>6606</v>
      </c>
      <c r="B1721" s="4"/>
      <c r="C1721" s="20" t="s">
        <v>6607</v>
      </c>
      <c r="D1721" s="2" t="s">
        <v>29</v>
      </c>
      <c r="E1721" s="5">
        <v>2002</v>
      </c>
      <c r="F1721" s="1" t="s">
        <v>6608</v>
      </c>
      <c r="G1721" s="6" t="s">
        <v>6609</v>
      </c>
      <c r="H1721" s="3">
        <v>2</v>
      </c>
      <c r="I1721" s="3">
        <v>2</v>
      </c>
      <c r="J1721" s="3">
        <v>0</v>
      </c>
      <c r="K1721" s="3">
        <v>0</v>
      </c>
      <c r="L1721" s="1" t="s">
        <v>306</v>
      </c>
      <c r="M1721" s="4" t="s">
        <v>70</v>
      </c>
    </row>
    <row r="1722" spans="1:13">
      <c r="A1722" s="40" t="s">
        <v>6610</v>
      </c>
      <c r="B1722" s="4"/>
      <c r="C1722" s="20" t="s">
        <v>6611</v>
      </c>
      <c r="D1722" s="2" t="s">
        <v>132</v>
      </c>
      <c r="E1722" s="5">
        <v>2004</v>
      </c>
      <c r="F1722" s="1" t="s">
        <v>6612</v>
      </c>
      <c r="G1722" s="6" t="s">
        <v>6613</v>
      </c>
      <c r="H1722" s="3" t="s">
        <v>169</v>
      </c>
      <c r="I1722" s="3" t="s">
        <v>3594</v>
      </c>
      <c r="J1722" s="3" t="s">
        <v>1720</v>
      </c>
      <c r="K1722" s="3">
        <v>0</v>
      </c>
      <c r="L1722" s="1" t="s">
        <v>959</v>
      </c>
      <c r="M1722" s="4"/>
    </row>
    <row r="1723" spans="1:13">
      <c r="A1723" s="40" t="s">
        <v>6610</v>
      </c>
      <c r="B1723" s="4"/>
      <c r="C1723" s="20" t="s">
        <v>6614</v>
      </c>
      <c r="D1723" s="2" t="s">
        <v>132</v>
      </c>
      <c r="E1723" s="5">
        <v>2004</v>
      </c>
      <c r="F1723" s="1" t="s">
        <v>6615</v>
      </c>
      <c r="G1723" s="6" t="s">
        <v>6613</v>
      </c>
      <c r="H1723" s="3">
        <v>6</v>
      </c>
      <c r="I1723" s="3">
        <v>6</v>
      </c>
      <c r="J1723" s="3">
        <v>0</v>
      </c>
      <c r="K1723" s="3">
        <v>0</v>
      </c>
      <c r="L1723" s="1" t="s">
        <v>959</v>
      </c>
      <c r="M1723" s="4"/>
    </row>
    <row r="1724" spans="1:13">
      <c r="A1724" s="40" t="s">
        <v>6616</v>
      </c>
      <c r="B1724" s="4" t="s">
        <v>2413</v>
      </c>
      <c r="C1724" s="20" t="s">
        <v>6617</v>
      </c>
      <c r="D1724" s="2" t="s">
        <v>29</v>
      </c>
      <c r="E1724" s="5">
        <v>1968</v>
      </c>
      <c r="F1724" s="1" t="s">
        <v>6618</v>
      </c>
      <c r="G1724" s="6" t="s">
        <v>6619</v>
      </c>
      <c r="H1724" s="3" t="s">
        <v>6620</v>
      </c>
      <c r="I1724" s="3" t="s">
        <v>6621</v>
      </c>
      <c r="J1724" s="3">
        <v>2</v>
      </c>
      <c r="K1724" s="3">
        <v>0</v>
      </c>
      <c r="L1724" s="1" t="s">
        <v>18</v>
      </c>
      <c r="M1724" s="4"/>
    </row>
    <row r="1725" spans="1:13">
      <c r="A1725" s="40" t="s">
        <v>6622</v>
      </c>
      <c r="B1725" s="4"/>
      <c r="C1725" s="20" t="s">
        <v>6623</v>
      </c>
      <c r="D1725" s="2" t="s">
        <v>6624</v>
      </c>
      <c r="E1725" s="5">
        <v>2011</v>
      </c>
      <c r="F1725" s="1" t="s">
        <v>6625</v>
      </c>
      <c r="G1725" s="6" t="s">
        <v>6626</v>
      </c>
      <c r="H1725" s="3">
        <v>0</v>
      </c>
      <c r="I1725" s="3">
        <v>0</v>
      </c>
      <c r="J1725" s="3">
        <v>0</v>
      </c>
      <c r="K1725" s="3">
        <v>0</v>
      </c>
      <c r="L1725" s="1" t="s">
        <v>6627</v>
      </c>
      <c r="M1725" s="4"/>
    </row>
    <row r="1726" spans="1:13">
      <c r="A1726" s="40" t="s">
        <v>6628</v>
      </c>
      <c r="B1726" s="4"/>
      <c r="C1726" s="20" t="s">
        <v>6629</v>
      </c>
      <c r="D1726" s="2" t="s">
        <v>29</v>
      </c>
      <c r="E1726" s="5">
        <v>1965</v>
      </c>
      <c r="F1726" s="1" t="s">
        <v>6630</v>
      </c>
      <c r="G1726" s="6" t="s">
        <v>6631</v>
      </c>
      <c r="H1726" s="3">
        <v>10</v>
      </c>
      <c r="I1726" s="3">
        <v>6</v>
      </c>
      <c r="J1726" s="3">
        <v>4</v>
      </c>
      <c r="K1726" s="3">
        <v>0</v>
      </c>
      <c r="L1726" s="1" t="s">
        <v>32</v>
      </c>
      <c r="M1726" s="4" t="s">
        <v>146</v>
      </c>
    </row>
    <row r="1727" spans="1:13">
      <c r="A1727" s="40" t="s">
        <v>6632</v>
      </c>
      <c r="B1727" s="4"/>
      <c r="C1727" s="20" t="s">
        <v>6633</v>
      </c>
      <c r="D1727" s="2" t="s">
        <v>29</v>
      </c>
      <c r="E1727" s="5">
        <v>1970</v>
      </c>
      <c r="F1727" s="1" t="s">
        <v>6634</v>
      </c>
      <c r="G1727" s="6" t="s">
        <v>6635</v>
      </c>
      <c r="H1727" s="3">
        <v>3</v>
      </c>
      <c r="I1727" s="3">
        <v>2</v>
      </c>
      <c r="J1727" s="3">
        <v>1</v>
      </c>
      <c r="K1727" s="3">
        <v>0</v>
      </c>
      <c r="L1727" s="1" t="s">
        <v>22</v>
      </c>
      <c r="M1727" s="4" t="s">
        <v>76</v>
      </c>
    </row>
    <row r="1728" spans="1:13">
      <c r="A1728" s="40" t="s">
        <v>6636</v>
      </c>
      <c r="B1728" s="4"/>
      <c r="C1728" s="20" t="s">
        <v>6637</v>
      </c>
      <c r="D1728" s="2" t="s">
        <v>29</v>
      </c>
      <c r="E1728" s="5">
        <v>1992</v>
      </c>
      <c r="F1728" s="1" t="s">
        <v>6638</v>
      </c>
      <c r="G1728" s="6" t="s">
        <v>6639</v>
      </c>
      <c r="H1728" s="3">
        <v>5</v>
      </c>
      <c r="I1728" s="3">
        <v>2</v>
      </c>
      <c r="J1728" s="3">
        <v>3</v>
      </c>
      <c r="K1728" s="3">
        <v>0</v>
      </c>
      <c r="L1728" s="1" t="s">
        <v>22</v>
      </c>
      <c r="M1728" s="4" t="s">
        <v>257</v>
      </c>
    </row>
    <row r="1729" spans="1:15">
      <c r="A1729" s="40" t="s">
        <v>6640</v>
      </c>
      <c r="B1729" s="4"/>
      <c r="C1729" s="20" t="s">
        <v>6641</v>
      </c>
      <c r="D1729" s="2" t="s">
        <v>3948</v>
      </c>
      <c r="E1729" s="5">
        <v>2007</v>
      </c>
      <c r="F1729" s="1" t="s">
        <v>6642</v>
      </c>
      <c r="G1729" s="6" t="s">
        <v>6643</v>
      </c>
      <c r="H1729" s="3">
        <v>6</v>
      </c>
      <c r="I1729" s="3">
        <v>4</v>
      </c>
      <c r="J1729" s="3">
        <v>2</v>
      </c>
      <c r="K1729" s="3">
        <v>0</v>
      </c>
      <c r="L1729" s="1" t="s">
        <v>22</v>
      </c>
      <c r="M1729" s="4" t="s">
        <v>70</v>
      </c>
    </row>
    <row r="1730" spans="1:15">
      <c r="A1730" s="40" t="s">
        <v>6644</v>
      </c>
      <c r="B1730" s="4" t="s">
        <v>6645</v>
      </c>
      <c r="C1730" s="20" t="s">
        <v>6646</v>
      </c>
      <c r="D1730" s="2" t="s">
        <v>29</v>
      </c>
      <c r="E1730" s="5">
        <v>1969</v>
      </c>
      <c r="F1730" s="1" t="s">
        <v>6647</v>
      </c>
      <c r="G1730" s="6" t="s">
        <v>6648</v>
      </c>
      <c r="H1730" s="3" t="s">
        <v>6649</v>
      </c>
      <c r="I1730" s="3">
        <v>5</v>
      </c>
      <c r="J1730" s="3">
        <v>3</v>
      </c>
      <c r="K1730" s="3">
        <v>0</v>
      </c>
      <c r="L1730" s="1" t="s">
        <v>32</v>
      </c>
      <c r="M1730" s="4" t="s">
        <v>565</v>
      </c>
    </row>
    <row r="1731" spans="1:15">
      <c r="A1731" s="40" t="s">
        <v>6650</v>
      </c>
      <c r="B1731" s="4"/>
      <c r="C1731" s="20" t="s">
        <v>6658</v>
      </c>
      <c r="D1731" s="2" t="s">
        <v>29</v>
      </c>
      <c r="E1731" s="5">
        <v>1992</v>
      </c>
      <c r="F1731" s="1" t="s">
        <v>6659</v>
      </c>
      <c r="G1731" s="6" t="s">
        <v>6660</v>
      </c>
      <c r="H1731" s="3">
        <v>17</v>
      </c>
      <c r="I1731" s="3">
        <v>13</v>
      </c>
      <c r="J1731" s="3">
        <v>4</v>
      </c>
      <c r="K1731" s="3">
        <v>0</v>
      </c>
      <c r="L1731" s="1" t="s">
        <v>22</v>
      </c>
      <c r="M1731" s="4" t="s">
        <v>211</v>
      </c>
    </row>
    <row r="1732" spans="1:15">
      <c r="A1732" s="40" t="s">
        <v>6650</v>
      </c>
      <c r="B1732" s="4"/>
      <c r="C1732" s="20" t="s">
        <v>6654</v>
      </c>
      <c r="D1732" s="2" t="s">
        <v>29</v>
      </c>
      <c r="E1732" s="5">
        <v>1996</v>
      </c>
      <c r="F1732" s="1" t="s">
        <v>6655</v>
      </c>
      <c r="G1732" s="6" t="s">
        <v>6656</v>
      </c>
      <c r="H1732" s="3">
        <v>3</v>
      </c>
      <c r="I1732" s="3">
        <v>2</v>
      </c>
      <c r="J1732" s="3">
        <v>1</v>
      </c>
      <c r="K1732" s="3">
        <v>0</v>
      </c>
      <c r="L1732" s="1" t="s">
        <v>474</v>
      </c>
      <c r="M1732" s="4" t="s">
        <v>70</v>
      </c>
    </row>
    <row r="1733" spans="1:15">
      <c r="A1733" s="40" t="s">
        <v>6650</v>
      </c>
      <c r="B1733" s="4"/>
      <c r="C1733" s="20" t="s">
        <v>6657</v>
      </c>
      <c r="D1733" s="2" t="s">
        <v>29</v>
      </c>
      <c r="E1733" s="5">
        <v>1996</v>
      </c>
      <c r="F1733" s="1" t="s">
        <v>274</v>
      </c>
      <c r="G1733" s="6" t="s">
        <v>275</v>
      </c>
      <c r="H1733" s="3">
        <v>2</v>
      </c>
      <c r="I1733" s="3">
        <v>1</v>
      </c>
      <c r="J1733" s="3">
        <v>1</v>
      </c>
      <c r="K1733" s="3">
        <v>0</v>
      </c>
      <c r="L1733" s="1" t="s">
        <v>681</v>
      </c>
      <c r="M1733" s="4"/>
    </row>
    <row r="1734" spans="1:15">
      <c r="A1734" s="40" t="s">
        <v>6650</v>
      </c>
      <c r="B1734" s="4"/>
      <c r="C1734" s="20" t="s">
        <v>6651</v>
      </c>
      <c r="D1734" s="2" t="s">
        <v>29</v>
      </c>
      <c r="E1734" s="5">
        <v>2000</v>
      </c>
      <c r="F1734" s="1" t="s">
        <v>6652</v>
      </c>
      <c r="G1734" s="6" t="s">
        <v>6653</v>
      </c>
      <c r="H1734" s="3">
        <v>5</v>
      </c>
      <c r="I1734" s="3">
        <v>4</v>
      </c>
      <c r="J1734" s="3">
        <v>1</v>
      </c>
      <c r="K1734" s="3">
        <v>0</v>
      </c>
      <c r="L1734" s="1" t="s">
        <v>474</v>
      </c>
      <c r="M1734" s="4" t="s">
        <v>502</v>
      </c>
    </row>
    <row r="1735" spans="1:15">
      <c r="A1735" s="40" t="s">
        <v>6661</v>
      </c>
      <c r="B1735" s="4"/>
      <c r="C1735" s="20" t="s">
        <v>6662</v>
      </c>
      <c r="D1735" s="2" t="s">
        <v>29</v>
      </c>
      <c r="E1735" s="5">
        <v>2002</v>
      </c>
      <c r="F1735" s="1" t="s">
        <v>6663</v>
      </c>
      <c r="G1735" s="6" t="s">
        <v>6664</v>
      </c>
      <c r="H1735" s="3">
        <v>6</v>
      </c>
      <c r="I1735" s="3">
        <v>4</v>
      </c>
      <c r="J1735" s="3">
        <v>2</v>
      </c>
      <c r="K1735" s="3">
        <v>0</v>
      </c>
      <c r="L1735" s="1" t="s">
        <v>75</v>
      </c>
      <c r="M1735" s="4" t="s">
        <v>211</v>
      </c>
    </row>
    <row r="1736" spans="1:15">
      <c r="A1736" s="40" t="s">
        <v>6665</v>
      </c>
      <c r="B1736" s="4"/>
      <c r="C1736" s="20" t="s">
        <v>6666</v>
      </c>
      <c r="D1736" s="2" t="s">
        <v>62</v>
      </c>
      <c r="E1736" s="5">
        <v>2011</v>
      </c>
      <c r="F1736" s="1" t="s">
        <v>6667</v>
      </c>
      <c r="G1736" s="6" t="s">
        <v>6668</v>
      </c>
      <c r="H1736" s="3">
        <v>0</v>
      </c>
      <c r="I1736" s="3">
        <v>0</v>
      </c>
      <c r="J1736" s="3">
        <v>0</v>
      </c>
      <c r="K1736" s="3">
        <v>0</v>
      </c>
      <c r="L1736" s="1" t="s">
        <v>60</v>
      </c>
      <c r="M1736" s="4"/>
    </row>
    <row r="1737" spans="1:15">
      <c r="A1737" s="40" t="s">
        <v>6669</v>
      </c>
      <c r="B1737" s="4"/>
      <c r="C1737" s="20" t="s">
        <v>6670</v>
      </c>
      <c r="D1737" s="2" t="s">
        <v>29</v>
      </c>
      <c r="E1737" s="5">
        <v>1954</v>
      </c>
      <c r="F1737" s="1" t="s">
        <v>6671</v>
      </c>
      <c r="G1737" s="6" t="s">
        <v>6672</v>
      </c>
      <c r="H1737" s="3">
        <v>8</v>
      </c>
      <c r="I1737" s="3">
        <v>6</v>
      </c>
      <c r="J1737" s="3">
        <v>2</v>
      </c>
      <c r="K1737" s="3">
        <v>0</v>
      </c>
      <c r="L1737" s="1"/>
      <c r="M1737" s="4"/>
    </row>
    <row r="1738" spans="1:15">
      <c r="A1738" s="40" t="s">
        <v>6673</v>
      </c>
      <c r="B1738" s="4"/>
      <c r="C1738" s="20" t="s">
        <v>6674</v>
      </c>
      <c r="D1738" s="2" t="s">
        <v>29</v>
      </c>
      <c r="E1738" s="5">
        <v>1959</v>
      </c>
      <c r="F1738" s="1" t="s">
        <v>6675</v>
      </c>
      <c r="G1738" s="6" t="s">
        <v>934</v>
      </c>
      <c r="H1738" s="3">
        <v>10</v>
      </c>
      <c r="I1738" s="3">
        <v>4</v>
      </c>
      <c r="J1738" s="3">
        <v>6</v>
      </c>
      <c r="K1738" s="3">
        <v>0</v>
      </c>
      <c r="L1738" s="1" t="s">
        <v>75</v>
      </c>
      <c r="M1738" s="4"/>
    </row>
    <row r="1739" spans="1:15">
      <c r="A1739" s="40" t="s">
        <v>6676</v>
      </c>
      <c r="B1739" s="4"/>
      <c r="C1739" s="20" t="s">
        <v>6677</v>
      </c>
      <c r="D1739" s="2" t="s">
        <v>6507</v>
      </c>
      <c r="E1739" s="5">
        <v>2022</v>
      </c>
      <c r="F1739" s="1" t="s">
        <v>6678</v>
      </c>
      <c r="G1739" s="6" t="s">
        <v>6679</v>
      </c>
      <c r="H1739" s="3">
        <v>1</v>
      </c>
      <c r="I1739" s="3">
        <v>0</v>
      </c>
      <c r="J1739" s="3">
        <v>1</v>
      </c>
      <c r="K1739" s="3">
        <v>0</v>
      </c>
      <c r="L1739" s="1" t="s">
        <v>459</v>
      </c>
      <c r="M1739" s="4" t="s">
        <v>54</v>
      </c>
    </row>
    <row r="1740" spans="1:15">
      <c r="A1740" s="40" t="s">
        <v>6680</v>
      </c>
      <c r="B1740" s="4" t="s">
        <v>6681</v>
      </c>
      <c r="C1740" s="20" t="s">
        <v>6682</v>
      </c>
      <c r="D1740" s="2" t="s">
        <v>385</v>
      </c>
      <c r="E1740" s="5">
        <v>2020</v>
      </c>
      <c r="F1740" s="1" t="s">
        <v>6683</v>
      </c>
      <c r="G1740" s="6" t="s">
        <v>6684</v>
      </c>
      <c r="H1740" s="3">
        <v>6</v>
      </c>
      <c r="I1740" s="3">
        <v>3</v>
      </c>
      <c r="J1740" s="3">
        <v>3</v>
      </c>
      <c r="K1740" s="3"/>
      <c r="L1740" s="1" t="s">
        <v>18</v>
      </c>
      <c r="M1740" s="4"/>
    </row>
    <row r="1741" spans="1:15">
      <c r="A1741" s="40" t="s">
        <v>6685</v>
      </c>
      <c r="B1741" s="4"/>
      <c r="C1741" s="20" t="s">
        <v>6729</v>
      </c>
      <c r="D1741" s="2" t="s">
        <v>29</v>
      </c>
      <c r="E1741" s="5">
        <v>1994</v>
      </c>
      <c r="F1741" s="1" t="s">
        <v>6730</v>
      </c>
      <c r="G1741" s="6" t="s">
        <v>6731</v>
      </c>
      <c r="H1741" s="3">
        <v>29</v>
      </c>
      <c r="I1741" s="3">
        <v>17</v>
      </c>
      <c r="J1741" s="3">
        <v>12</v>
      </c>
      <c r="K1741" s="3">
        <v>0</v>
      </c>
      <c r="L1741" s="1" t="s">
        <v>75</v>
      </c>
      <c r="M1741" s="4"/>
      <c r="N1741" s="14"/>
      <c r="O1741" s="14"/>
    </row>
    <row r="1742" spans="1:15">
      <c r="A1742" s="40" t="s">
        <v>6685</v>
      </c>
      <c r="B1742" s="4"/>
      <c r="C1742" s="20" t="s">
        <v>6726</v>
      </c>
      <c r="D1742" s="2" t="s">
        <v>29</v>
      </c>
      <c r="E1742" s="5">
        <v>1996</v>
      </c>
      <c r="F1742" s="1" t="s">
        <v>6727</v>
      </c>
      <c r="G1742" s="6" t="s">
        <v>6728</v>
      </c>
      <c r="H1742" s="3">
        <v>14</v>
      </c>
      <c r="I1742" s="3">
        <v>9</v>
      </c>
      <c r="J1742" s="3">
        <v>5</v>
      </c>
      <c r="K1742" s="3">
        <v>0</v>
      </c>
      <c r="L1742" s="1" t="s">
        <v>75</v>
      </c>
      <c r="M1742" s="4"/>
    </row>
    <row r="1743" spans="1:15">
      <c r="A1743" s="40" t="s">
        <v>6685</v>
      </c>
      <c r="B1743" s="4"/>
      <c r="C1743" s="20" t="s">
        <v>6704</v>
      </c>
      <c r="D1743" s="2" t="s">
        <v>29</v>
      </c>
      <c r="E1743" s="5">
        <v>1998</v>
      </c>
      <c r="F1743" s="1" t="s">
        <v>6705</v>
      </c>
      <c r="G1743" s="6" t="s">
        <v>6706</v>
      </c>
      <c r="H1743" s="3">
        <v>7</v>
      </c>
      <c r="I1743" s="3">
        <v>5</v>
      </c>
      <c r="J1743" s="3">
        <v>2</v>
      </c>
      <c r="K1743" s="3">
        <v>0</v>
      </c>
      <c r="L1743" s="1" t="s">
        <v>75</v>
      </c>
      <c r="M1743" s="4" t="s">
        <v>48</v>
      </c>
    </row>
    <row r="1744" spans="1:15">
      <c r="A1744" s="40" t="s">
        <v>6685</v>
      </c>
      <c r="B1744" s="4"/>
      <c r="C1744" s="20" t="s">
        <v>6707</v>
      </c>
      <c r="D1744" s="2" t="s">
        <v>29</v>
      </c>
      <c r="E1744" s="5">
        <v>1998</v>
      </c>
      <c r="F1744" s="1" t="s">
        <v>6708</v>
      </c>
      <c r="G1744" s="6" t="s">
        <v>6706</v>
      </c>
      <c r="H1744" s="3">
        <v>1</v>
      </c>
      <c r="I1744" s="3">
        <v>1</v>
      </c>
      <c r="J1744" s="3">
        <v>0</v>
      </c>
      <c r="K1744" s="3">
        <v>0</v>
      </c>
      <c r="L1744" s="1" t="s">
        <v>6709</v>
      </c>
      <c r="M1744" s="4" t="s">
        <v>565</v>
      </c>
    </row>
    <row r="1745" spans="1:15">
      <c r="A1745" s="40" t="s">
        <v>6685</v>
      </c>
      <c r="B1745" s="4"/>
      <c r="C1745" s="20" t="s">
        <v>6710</v>
      </c>
      <c r="D1745" s="2" t="s">
        <v>29</v>
      </c>
      <c r="E1745" s="5">
        <v>1998</v>
      </c>
      <c r="F1745" s="1" t="s">
        <v>6711</v>
      </c>
      <c r="G1745" s="6" t="s">
        <v>6706</v>
      </c>
      <c r="H1745" s="3">
        <v>1</v>
      </c>
      <c r="I1745" s="3">
        <v>1</v>
      </c>
      <c r="J1745" s="3">
        <v>0</v>
      </c>
      <c r="K1745" s="3">
        <v>0</v>
      </c>
      <c r="L1745" s="1" t="s">
        <v>6709</v>
      </c>
      <c r="M1745" s="4" t="s">
        <v>565</v>
      </c>
    </row>
    <row r="1746" spans="1:15">
      <c r="A1746" s="40" t="s">
        <v>6685</v>
      </c>
      <c r="B1746" s="4"/>
      <c r="C1746" s="20" t="s">
        <v>6712</v>
      </c>
      <c r="D1746" s="2" t="s">
        <v>29</v>
      </c>
      <c r="E1746" s="5">
        <v>1998</v>
      </c>
      <c r="F1746" s="1" t="s">
        <v>6713</v>
      </c>
      <c r="G1746" s="6" t="s">
        <v>6706</v>
      </c>
      <c r="H1746" s="3">
        <v>1</v>
      </c>
      <c r="I1746" s="3">
        <v>1</v>
      </c>
      <c r="J1746" s="3">
        <v>0</v>
      </c>
      <c r="K1746" s="3">
        <v>0</v>
      </c>
      <c r="L1746" s="1" t="s">
        <v>6709</v>
      </c>
      <c r="M1746" s="4" t="s">
        <v>565</v>
      </c>
    </row>
    <row r="1747" spans="1:15">
      <c r="A1747" s="40" t="s">
        <v>6685</v>
      </c>
      <c r="B1747" s="4"/>
      <c r="C1747" s="20" t="s">
        <v>6714</v>
      </c>
      <c r="D1747" s="2" t="s">
        <v>29</v>
      </c>
      <c r="E1747" s="5">
        <v>1998</v>
      </c>
      <c r="F1747" s="1" t="s">
        <v>6715</v>
      </c>
      <c r="G1747" s="6" t="s">
        <v>6706</v>
      </c>
      <c r="H1747" s="3">
        <v>1</v>
      </c>
      <c r="I1747" s="3">
        <v>1</v>
      </c>
      <c r="J1747" s="3">
        <v>0</v>
      </c>
      <c r="K1747" s="3">
        <v>0</v>
      </c>
      <c r="L1747" s="1" t="s">
        <v>6709</v>
      </c>
      <c r="M1747" s="4" t="s">
        <v>565</v>
      </c>
    </row>
    <row r="1748" spans="1:15">
      <c r="A1748" s="40" t="s">
        <v>6685</v>
      </c>
      <c r="B1748" s="4"/>
      <c r="C1748" s="20" t="s">
        <v>6716</v>
      </c>
      <c r="D1748" s="2" t="s">
        <v>29</v>
      </c>
      <c r="E1748" s="5">
        <v>1998</v>
      </c>
      <c r="F1748" s="1" t="s">
        <v>6717</v>
      </c>
      <c r="G1748" s="6" t="s">
        <v>6706</v>
      </c>
      <c r="H1748" s="3">
        <v>1</v>
      </c>
      <c r="I1748" s="3">
        <v>1</v>
      </c>
      <c r="J1748" s="3">
        <v>0</v>
      </c>
      <c r="K1748" s="3">
        <v>0</v>
      </c>
      <c r="L1748" s="1" t="s">
        <v>6709</v>
      </c>
      <c r="M1748" s="4" t="s">
        <v>565</v>
      </c>
    </row>
    <row r="1749" spans="1:15">
      <c r="A1749" s="40" t="s">
        <v>6685</v>
      </c>
      <c r="B1749" s="4"/>
      <c r="C1749" s="20" t="s">
        <v>6718</v>
      </c>
      <c r="D1749" s="2" t="s">
        <v>29</v>
      </c>
      <c r="E1749" s="5">
        <v>1998</v>
      </c>
      <c r="F1749" s="1" t="s">
        <v>6719</v>
      </c>
      <c r="G1749" s="6" t="s">
        <v>6706</v>
      </c>
      <c r="H1749" s="3">
        <v>1</v>
      </c>
      <c r="I1749" s="3">
        <v>1</v>
      </c>
      <c r="J1749" s="3">
        <v>0</v>
      </c>
      <c r="K1749" s="3">
        <v>0</v>
      </c>
      <c r="L1749" s="1" t="s">
        <v>6709</v>
      </c>
      <c r="M1749" s="4" t="s">
        <v>565</v>
      </c>
    </row>
    <row r="1750" spans="1:15">
      <c r="A1750" s="40" t="s">
        <v>6685</v>
      </c>
      <c r="B1750" s="4"/>
      <c r="C1750" s="20" t="s">
        <v>6720</v>
      </c>
      <c r="D1750" s="2" t="s">
        <v>29</v>
      </c>
      <c r="E1750" s="5">
        <v>1998</v>
      </c>
      <c r="F1750" s="1" t="s">
        <v>6721</v>
      </c>
      <c r="G1750" s="6" t="s">
        <v>6706</v>
      </c>
      <c r="H1750" s="3">
        <v>1</v>
      </c>
      <c r="I1750" s="3">
        <v>1</v>
      </c>
      <c r="J1750" s="3">
        <v>0</v>
      </c>
      <c r="K1750" s="3">
        <v>0</v>
      </c>
      <c r="L1750" s="1" t="s">
        <v>6709</v>
      </c>
      <c r="M1750" s="4" t="s">
        <v>565</v>
      </c>
    </row>
    <row r="1751" spans="1:15">
      <c r="A1751" s="40" t="s">
        <v>6685</v>
      </c>
      <c r="B1751" s="4"/>
      <c r="C1751" s="20" t="s">
        <v>6722</v>
      </c>
      <c r="D1751" s="2" t="s">
        <v>29</v>
      </c>
      <c r="E1751" s="5">
        <v>1998</v>
      </c>
      <c r="F1751" s="1" t="s">
        <v>6723</v>
      </c>
      <c r="G1751" s="6" t="s">
        <v>6706</v>
      </c>
      <c r="H1751" s="3">
        <v>1</v>
      </c>
      <c r="I1751" s="3">
        <v>1</v>
      </c>
      <c r="J1751" s="3">
        <v>0</v>
      </c>
      <c r="K1751" s="3">
        <v>0</v>
      </c>
      <c r="L1751" s="1" t="s">
        <v>6709</v>
      </c>
      <c r="M1751" s="4" t="s">
        <v>565</v>
      </c>
    </row>
    <row r="1752" spans="1:15">
      <c r="A1752" s="40" t="s">
        <v>6685</v>
      </c>
      <c r="B1752" s="4"/>
      <c r="C1752" s="20" t="s">
        <v>6724</v>
      </c>
      <c r="D1752" s="2" t="s">
        <v>29</v>
      </c>
      <c r="E1752" s="5">
        <v>1998</v>
      </c>
      <c r="F1752" s="1" t="s">
        <v>6725</v>
      </c>
      <c r="G1752" s="6" t="s">
        <v>6706</v>
      </c>
      <c r="H1752" s="3">
        <v>1</v>
      </c>
      <c r="I1752" s="3">
        <v>1</v>
      </c>
      <c r="J1752" s="3">
        <v>0</v>
      </c>
      <c r="K1752" s="3">
        <v>0</v>
      </c>
      <c r="L1752" s="1" t="s">
        <v>6709</v>
      </c>
      <c r="M1752" s="4" t="s">
        <v>565</v>
      </c>
    </row>
    <row r="1753" spans="1:15">
      <c r="A1753" s="40" t="s">
        <v>6685</v>
      </c>
      <c r="B1753" s="4"/>
      <c r="C1753" s="20" t="s">
        <v>6701</v>
      </c>
      <c r="D1753" s="2" t="s">
        <v>29</v>
      </c>
      <c r="E1753" s="5">
        <v>2000</v>
      </c>
      <c r="F1753" s="1" t="s">
        <v>6702</v>
      </c>
      <c r="G1753" s="6" t="s">
        <v>6703</v>
      </c>
      <c r="H1753" s="3">
        <v>11</v>
      </c>
      <c r="I1753" s="3">
        <v>8</v>
      </c>
      <c r="J1753" s="3">
        <v>3</v>
      </c>
      <c r="K1753" s="3">
        <v>0</v>
      </c>
      <c r="L1753" s="1" t="s">
        <v>75</v>
      </c>
      <c r="M1753" s="4" t="s">
        <v>211</v>
      </c>
    </row>
    <row r="1754" spans="1:15">
      <c r="A1754" s="40" t="s">
        <v>6685</v>
      </c>
      <c r="B1754" s="4"/>
      <c r="C1754" s="20" t="s">
        <v>6697</v>
      </c>
      <c r="D1754" s="2" t="s">
        <v>29</v>
      </c>
      <c r="E1754" s="5">
        <v>2009</v>
      </c>
      <c r="F1754" s="1" t="s">
        <v>6698</v>
      </c>
      <c r="G1754" s="6" t="s">
        <v>6699</v>
      </c>
      <c r="H1754" s="3" t="s">
        <v>6700</v>
      </c>
      <c r="I1754" s="3">
        <v>11</v>
      </c>
      <c r="J1754" s="3">
        <v>9</v>
      </c>
      <c r="K1754" s="3">
        <v>0</v>
      </c>
      <c r="L1754" s="1" t="s">
        <v>4177</v>
      </c>
      <c r="M1754" s="4" t="s">
        <v>183</v>
      </c>
    </row>
    <row r="1755" spans="1:15">
      <c r="A1755" s="40" t="s">
        <v>6685</v>
      </c>
      <c r="B1755" s="4"/>
      <c r="C1755" s="20" t="s">
        <v>6694</v>
      </c>
      <c r="D1755" s="2" t="s">
        <v>29</v>
      </c>
      <c r="E1755" s="5">
        <v>2012</v>
      </c>
      <c r="F1755" s="1" t="s">
        <v>6695</v>
      </c>
      <c r="G1755" s="6" t="s">
        <v>6696</v>
      </c>
      <c r="H1755" s="3">
        <v>11</v>
      </c>
      <c r="I1755" s="3">
        <v>8</v>
      </c>
      <c r="J1755" s="3">
        <v>3</v>
      </c>
      <c r="K1755" s="3"/>
      <c r="L1755" s="1" t="s">
        <v>4177</v>
      </c>
      <c r="M1755" s="4" t="s">
        <v>1025</v>
      </c>
    </row>
    <row r="1756" spans="1:15">
      <c r="A1756" s="40" t="s">
        <v>6685</v>
      </c>
      <c r="B1756" s="4"/>
      <c r="C1756" s="20" t="s">
        <v>6686</v>
      </c>
      <c r="D1756" s="2" t="s">
        <v>5756</v>
      </c>
      <c r="E1756" s="5">
        <v>2019</v>
      </c>
      <c r="F1756" s="1" t="s">
        <v>6687</v>
      </c>
      <c r="G1756" s="6" t="s">
        <v>6688</v>
      </c>
      <c r="H1756" s="3" t="s">
        <v>6689</v>
      </c>
      <c r="I1756" s="3"/>
      <c r="J1756" s="3"/>
      <c r="K1756" s="3"/>
      <c r="L1756" s="1" t="s">
        <v>75</v>
      </c>
      <c r="M1756" s="4" t="s">
        <v>6690</v>
      </c>
      <c r="N1756" s="14"/>
      <c r="O1756" s="14"/>
    </row>
    <row r="1757" spans="1:15">
      <c r="A1757" s="40" t="s">
        <v>6685</v>
      </c>
      <c r="B1757" s="4"/>
      <c r="C1757" s="20" t="s">
        <v>6691</v>
      </c>
      <c r="D1757" s="2" t="s">
        <v>42</v>
      </c>
      <c r="E1757" s="5">
        <v>2017</v>
      </c>
      <c r="F1757" s="1" t="s">
        <v>6692</v>
      </c>
      <c r="G1757" s="6" t="s">
        <v>6693</v>
      </c>
      <c r="H1757" s="3">
        <v>10</v>
      </c>
      <c r="I1757" s="3">
        <v>4</v>
      </c>
      <c r="J1757" s="3">
        <v>6</v>
      </c>
      <c r="K1757" s="3">
        <v>0</v>
      </c>
      <c r="L1757" s="1" t="s">
        <v>4177</v>
      </c>
      <c r="M1757" s="4" t="s">
        <v>183</v>
      </c>
    </row>
    <row r="1758" spans="1:15">
      <c r="A1758" s="40" t="s">
        <v>6732</v>
      </c>
      <c r="B1758" s="4"/>
      <c r="C1758" s="20" t="s">
        <v>6733</v>
      </c>
      <c r="D1758" s="2" t="s">
        <v>132</v>
      </c>
      <c r="E1758" s="5">
        <v>1998</v>
      </c>
      <c r="F1758" s="1" t="s">
        <v>6734</v>
      </c>
      <c r="G1758" s="6" t="s">
        <v>6735</v>
      </c>
      <c r="H1758" s="3" t="s">
        <v>776</v>
      </c>
      <c r="I1758" s="3">
        <v>0</v>
      </c>
      <c r="J1758" s="3">
        <v>0</v>
      </c>
      <c r="K1758" s="3">
        <v>0</v>
      </c>
      <c r="L1758" s="1" t="s">
        <v>22</v>
      </c>
      <c r="M1758" s="4"/>
    </row>
    <row r="1759" spans="1:15">
      <c r="A1759" s="40" t="s">
        <v>6736</v>
      </c>
      <c r="B1759" s="4"/>
      <c r="C1759" s="20" t="s">
        <v>6749</v>
      </c>
      <c r="D1759" s="2" t="s">
        <v>226</v>
      </c>
      <c r="E1759" s="5">
        <v>2006</v>
      </c>
      <c r="F1759" s="1" t="s">
        <v>6750</v>
      </c>
      <c r="G1759" s="6" t="s">
        <v>6751</v>
      </c>
      <c r="H1759" s="3" t="s">
        <v>2411</v>
      </c>
      <c r="I1759" s="3"/>
      <c r="J1759" s="3"/>
      <c r="K1759" s="3"/>
      <c r="L1759" s="1" t="s">
        <v>2796</v>
      </c>
      <c r="M1759" s="4"/>
    </row>
    <row r="1760" spans="1:15">
      <c r="A1760" s="40" t="s">
        <v>6736</v>
      </c>
      <c r="B1760" s="4"/>
      <c r="C1760" s="20" t="s">
        <v>6744</v>
      </c>
      <c r="D1760" s="2" t="s">
        <v>226</v>
      </c>
      <c r="E1760" s="5">
        <v>2010</v>
      </c>
      <c r="F1760" s="1" t="s">
        <v>6745</v>
      </c>
      <c r="G1760" s="6" t="s">
        <v>6746</v>
      </c>
      <c r="H1760" s="3" t="s">
        <v>6747</v>
      </c>
      <c r="I1760" s="3">
        <v>8</v>
      </c>
      <c r="J1760" s="3">
        <v>11</v>
      </c>
      <c r="K1760" s="3">
        <v>0</v>
      </c>
      <c r="L1760" s="1" t="s">
        <v>6748</v>
      </c>
      <c r="M1760" s="4"/>
    </row>
    <row r="1761" spans="1:13">
      <c r="A1761" s="40" t="s">
        <v>6736</v>
      </c>
      <c r="B1761" s="4"/>
      <c r="C1761" s="20" t="s">
        <v>6741</v>
      </c>
      <c r="D1761" s="2" t="s">
        <v>226</v>
      </c>
      <c r="E1761" s="5">
        <v>2014</v>
      </c>
      <c r="F1761" s="1" t="s">
        <v>6742</v>
      </c>
      <c r="G1761" s="6" t="s">
        <v>6743</v>
      </c>
      <c r="H1761" s="3" t="s">
        <v>1532</v>
      </c>
      <c r="I1761" s="3" t="s">
        <v>1532</v>
      </c>
      <c r="J1761" s="3"/>
      <c r="K1761" s="3"/>
      <c r="L1761" s="1" t="s">
        <v>238</v>
      </c>
      <c r="M1761" s="4"/>
    </row>
    <row r="1762" spans="1:13">
      <c r="A1762" s="40" t="s">
        <v>6736</v>
      </c>
      <c r="B1762" s="4"/>
      <c r="C1762" s="20" t="s">
        <v>6737</v>
      </c>
      <c r="D1762" s="2" t="s">
        <v>226</v>
      </c>
      <c r="E1762" s="5">
        <v>2015</v>
      </c>
      <c r="F1762" s="1" t="s">
        <v>6738</v>
      </c>
      <c r="G1762" s="6" t="s">
        <v>6739</v>
      </c>
      <c r="H1762" s="3" t="s">
        <v>6740</v>
      </c>
      <c r="I1762" s="3">
        <v>3</v>
      </c>
      <c r="J1762" s="3">
        <v>3</v>
      </c>
      <c r="K1762" s="3"/>
      <c r="L1762" s="1" t="s">
        <v>18</v>
      </c>
      <c r="M1762" s="4">
        <v>90</v>
      </c>
    </row>
    <row r="1763" spans="1:13">
      <c r="A1763" s="40" t="s">
        <v>6752</v>
      </c>
      <c r="B1763" s="4" t="s">
        <v>1695</v>
      </c>
      <c r="C1763" s="20" t="s">
        <v>15610</v>
      </c>
      <c r="D1763" s="2" t="s">
        <v>29</v>
      </c>
      <c r="E1763" s="5">
        <v>1984</v>
      </c>
      <c r="F1763" s="1" t="s">
        <v>6781</v>
      </c>
      <c r="G1763" s="6" t="s">
        <v>6782</v>
      </c>
      <c r="H1763" s="3">
        <v>11</v>
      </c>
      <c r="I1763" s="3">
        <v>9</v>
      </c>
      <c r="J1763" s="3">
        <v>2</v>
      </c>
      <c r="K1763" s="3">
        <v>0</v>
      </c>
      <c r="L1763" s="1" t="s">
        <v>22</v>
      </c>
      <c r="M1763" s="4"/>
    </row>
    <row r="1764" spans="1:13">
      <c r="A1764" s="40" t="s">
        <v>6752</v>
      </c>
      <c r="B1764" s="4" t="s">
        <v>1695</v>
      </c>
      <c r="C1764" s="20" t="s">
        <v>6778</v>
      </c>
      <c r="D1764" s="2" t="s">
        <v>29</v>
      </c>
      <c r="E1764" s="5">
        <v>1985</v>
      </c>
      <c r="F1764" s="1" t="s">
        <v>6779</v>
      </c>
      <c r="G1764" s="6" t="s">
        <v>6780</v>
      </c>
      <c r="H1764" s="3">
        <v>6</v>
      </c>
      <c r="I1764" s="3">
        <v>3</v>
      </c>
      <c r="J1764" s="3">
        <v>3</v>
      </c>
      <c r="K1764" s="3">
        <v>0</v>
      </c>
      <c r="L1764" s="1" t="s">
        <v>75</v>
      </c>
      <c r="M1764" s="4" t="s">
        <v>183</v>
      </c>
    </row>
    <row r="1765" spans="1:13">
      <c r="A1765" s="40" t="s">
        <v>6752</v>
      </c>
      <c r="B1765" s="4" t="s">
        <v>1695</v>
      </c>
      <c r="C1765" s="20" t="s">
        <v>6758</v>
      </c>
      <c r="D1765" s="2" t="s">
        <v>29</v>
      </c>
      <c r="E1765" s="5">
        <v>1987</v>
      </c>
      <c r="F1765" s="1" t="s">
        <v>6772</v>
      </c>
      <c r="G1765" s="6" t="s">
        <v>6773</v>
      </c>
      <c r="H1765" s="3" t="s">
        <v>6774</v>
      </c>
      <c r="I1765" s="3">
        <v>12</v>
      </c>
      <c r="J1765" s="3">
        <v>8</v>
      </c>
      <c r="K1765" s="3">
        <v>0</v>
      </c>
      <c r="L1765" s="1" t="s">
        <v>6775</v>
      </c>
      <c r="M1765" s="4"/>
    </row>
    <row r="1766" spans="1:13">
      <c r="A1766" s="40" t="s">
        <v>6752</v>
      </c>
      <c r="B1766" s="4" t="s">
        <v>1695</v>
      </c>
      <c r="C1766" s="20" t="s">
        <v>6776</v>
      </c>
      <c r="D1766" s="2" t="s">
        <v>29</v>
      </c>
      <c r="E1766" s="5">
        <v>1987</v>
      </c>
      <c r="F1766" s="1" t="s">
        <v>6777</v>
      </c>
      <c r="G1766" s="6" t="s">
        <v>6773</v>
      </c>
      <c r="H1766" s="3">
        <v>18</v>
      </c>
      <c r="I1766" s="3">
        <v>13</v>
      </c>
      <c r="J1766" s="3">
        <v>5</v>
      </c>
      <c r="K1766" s="3">
        <v>0</v>
      </c>
      <c r="L1766" s="1" t="s">
        <v>22</v>
      </c>
      <c r="M1766" s="4"/>
    </row>
    <row r="1767" spans="1:13">
      <c r="A1767" s="40" t="s">
        <v>6752</v>
      </c>
      <c r="B1767" s="4" t="s">
        <v>1695</v>
      </c>
      <c r="C1767" s="20" t="s">
        <v>6769</v>
      </c>
      <c r="D1767" s="2" t="s">
        <v>29</v>
      </c>
      <c r="E1767" s="5">
        <v>1992</v>
      </c>
      <c r="F1767" s="1" t="s">
        <v>6770</v>
      </c>
      <c r="G1767" s="6" t="s">
        <v>6771</v>
      </c>
      <c r="H1767" s="3">
        <v>13</v>
      </c>
      <c r="I1767" s="3">
        <v>7</v>
      </c>
      <c r="J1767" s="3">
        <v>6</v>
      </c>
      <c r="K1767" s="3">
        <v>0</v>
      </c>
      <c r="L1767" s="1" t="s">
        <v>104</v>
      </c>
      <c r="M1767" s="4" t="s">
        <v>211</v>
      </c>
    </row>
    <row r="1768" spans="1:13">
      <c r="A1768" s="40" t="s">
        <v>6752</v>
      </c>
      <c r="B1768" s="4" t="s">
        <v>1695</v>
      </c>
      <c r="C1768" s="20" t="s">
        <v>6766</v>
      </c>
      <c r="D1768" s="2" t="s">
        <v>29</v>
      </c>
      <c r="E1768" s="5">
        <v>1993</v>
      </c>
      <c r="F1768" s="1" t="s">
        <v>6767</v>
      </c>
      <c r="G1768" s="6" t="s">
        <v>6768</v>
      </c>
      <c r="H1768" s="3">
        <v>17</v>
      </c>
      <c r="I1768" s="3">
        <v>13</v>
      </c>
      <c r="J1768" s="3">
        <v>4</v>
      </c>
      <c r="K1768" s="3">
        <v>0</v>
      </c>
      <c r="L1768" s="1" t="s">
        <v>474</v>
      </c>
      <c r="M1768" s="4" t="s">
        <v>211</v>
      </c>
    </row>
    <row r="1769" spans="1:13">
      <c r="A1769" s="40" t="s">
        <v>6752</v>
      </c>
      <c r="B1769" s="4" t="s">
        <v>1695</v>
      </c>
      <c r="C1769" s="20" t="s">
        <v>6763</v>
      </c>
      <c r="D1769" s="2" t="s">
        <v>29</v>
      </c>
      <c r="E1769" s="5">
        <v>1995</v>
      </c>
      <c r="F1769" s="1" t="s">
        <v>6764</v>
      </c>
      <c r="G1769" s="6" t="s">
        <v>6765</v>
      </c>
      <c r="H1769" s="3">
        <v>11</v>
      </c>
      <c r="I1769" s="3">
        <v>8</v>
      </c>
      <c r="J1769" s="3">
        <v>3</v>
      </c>
      <c r="K1769" s="3">
        <v>0</v>
      </c>
      <c r="L1769" s="1" t="s">
        <v>22</v>
      </c>
      <c r="M1769" s="4" t="s">
        <v>211</v>
      </c>
    </row>
    <row r="1770" spans="1:13">
      <c r="A1770" s="40" t="s">
        <v>6752</v>
      </c>
      <c r="B1770" s="4" t="s">
        <v>1695</v>
      </c>
      <c r="C1770" s="20" t="s">
        <v>6758</v>
      </c>
      <c r="D1770" s="2" t="s">
        <v>29</v>
      </c>
      <c r="E1770" s="5">
        <v>2008</v>
      </c>
      <c r="F1770" s="1" t="s">
        <v>6759</v>
      </c>
      <c r="G1770" s="6" t="s">
        <v>6760</v>
      </c>
      <c r="H1770" s="3">
        <v>21</v>
      </c>
      <c r="I1770" s="3">
        <v>12</v>
      </c>
      <c r="J1770" s="3">
        <v>9</v>
      </c>
      <c r="K1770" s="3">
        <v>0</v>
      </c>
      <c r="L1770" s="1" t="s">
        <v>22</v>
      </c>
      <c r="M1770" s="4" t="s">
        <v>183</v>
      </c>
    </row>
    <row r="1771" spans="1:13">
      <c r="A1771" s="40" t="s">
        <v>6752</v>
      </c>
      <c r="B1771" s="4" t="s">
        <v>1695</v>
      </c>
      <c r="C1771" s="20" t="s">
        <v>6761</v>
      </c>
      <c r="D1771" s="2" t="s">
        <v>29</v>
      </c>
      <c r="E1771" s="5">
        <v>2008</v>
      </c>
      <c r="F1771" s="1" t="s">
        <v>6762</v>
      </c>
      <c r="G1771" s="6" t="s">
        <v>6760</v>
      </c>
      <c r="H1771" s="3">
        <v>4</v>
      </c>
      <c r="I1771" s="3">
        <v>3</v>
      </c>
      <c r="J1771" s="3">
        <v>1</v>
      </c>
      <c r="K1771" s="3">
        <v>0</v>
      </c>
      <c r="L1771" s="1" t="s">
        <v>15609</v>
      </c>
      <c r="M1771" s="4" t="s">
        <v>146</v>
      </c>
    </row>
    <row r="1772" spans="1:13">
      <c r="A1772" s="40" t="s">
        <v>6752</v>
      </c>
      <c r="B1772" s="4" t="s">
        <v>1695</v>
      </c>
      <c r="C1772" s="20" t="s">
        <v>6753</v>
      </c>
      <c r="D1772" s="2" t="s">
        <v>51</v>
      </c>
      <c r="E1772" s="5">
        <v>2009</v>
      </c>
      <c r="F1772" s="1" t="s">
        <v>6754</v>
      </c>
      <c r="G1772" s="6" t="s">
        <v>6755</v>
      </c>
      <c r="H1772" s="3" t="s">
        <v>6756</v>
      </c>
      <c r="I1772" s="3">
        <v>11</v>
      </c>
      <c r="J1772" s="3">
        <v>3</v>
      </c>
      <c r="K1772" s="3">
        <v>4</v>
      </c>
      <c r="L1772" s="1" t="s">
        <v>22</v>
      </c>
      <c r="M1772" s="4" t="s">
        <v>6757</v>
      </c>
    </row>
    <row r="1773" spans="1:13">
      <c r="A1773" s="40" t="s">
        <v>6783</v>
      </c>
      <c r="B1773" s="4"/>
      <c r="C1773" s="20" t="s">
        <v>6787</v>
      </c>
      <c r="D1773" s="2" t="s">
        <v>132</v>
      </c>
      <c r="E1773" s="5">
        <v>2006</v>
      </c>
      <c r="F1773" s="1" t="s">
        <v>6788</v>
      </c>
      <c r="G1773" s="6" t="s">
        <v>6789</v>
      </c>
      <c r="H1773" s="3" t="s">
        <v>6790</v>
      </c>
      <c r="I1773" s="3">
        <v>5</v>
      </c>
      <c r="J1773" s="3">
        <v>11</v>
      </c>
      <c r="K1773" s="3">
        <v>0</v>
      </c>
      <c r="L1773" s="1" t="s">
        <v>6791</v>
      </c>
      <c r="M1773" s="4"/>
    </row>
    <row r="1774" spans="1:13">
      <c r="A1774" s="40" t="s">
        <v>6783</v>
      </c>
      <c r="B1774" s="4"/>
      <c r="C1774" s="20" t="s">
        <v>6784</v>
      </c>
      <c r="D1774" s="2" t="s">
        <v>158</v>
      </c>
      <c r="E1774" s="5">
        <v>2009</v>
      </c>
      <c r="F1774" s="1" t="s">
        <v>6785</v>
      </c>
      <c r="G1774" s="6" t="s">
        <v>6786</v>
      </c>
      <c r="H1774" s="3">
        <v>11</v>
      </c>
      <c r="I1774" s="3"/>
      <c r="J1774" s="3"/>
      <c r="K1774" s="3"/>
      <c r="L1774" s="1" t="s">
        <v>880</v>
      </c>
      <c r="M1774" s="4"/>
    </row>
    <row r="1775" spans="1:13">
      <c r="A1775" s="40" t="s">
        <v>6792</v>
      </c>
      <c r="B1775" s="4" t="s">
        <v>6793</v>
      </c>
      <c r="C1775" s="20" t="s">
        <v>6794</v>
      </c>
      <c r="D1775" s="2" t="s">
        <v>29</v>
      </c>
      <c r="E1775" s="5">
        <v>1973</v>
      </c>
      <c r="F1775" s="1" t="s">
        <v>6795</v>
      </c>
      <c r="G1775" s="6" t="s">
        <v>2979</v>
      </c>
      <c r="H1775" s="3">
        <v>12</v>
      </c>
      <c r="I1775" s="3">
        <v>10</v>
      </c>
      <c r="J1775" s="3">
        <v>2</v>
      </c>
      <c r="K1775" s="3">
        <v>0</v>
      </c>
      <c r="L1775" s="1" t="s">
        <v>6796</v>
      </c>
      <c r="M1775" s="4"/>
    </row>
    <row r="1776" spans="1:13">
      <c r="A1776" s="40" t="s">
        <v>15394</v>
      </c>
      <c r="B1776" s="4"/>
      <c r="C1776" s="20" t="s">
        <v>15395</v>
      </c>
      <c r="D1776" s="2" t="s">
        <v>15396</v>
      </c>
      <c r="E1776" s="5">
        <v>2024</v>
      </c>
      <c r="F1776" s="1" t="s">
        <v>15397</v>
      </c>
      <c r="G1776" s="6" t="s">
        <v>15398</v>
      </c>
      <c r="H1776" s="3">
        <v>1</v>
      </c>
      <c r="I1776" s="3">
        <v>1</v>
      </c>
      <c r="J1776" s="3">
        <v>0</v>
      </c>
      <c r="K1776" s="3">
        <v>0</v>
      </c>
      <c r="L1776" s="1" t="s">
        <v>459</v>
      </c>
      <c r="M1776" s="4"/>
    </row>
    <row r="1777" spans="1:15">
      <c r="A1777" s="40" t="s">
        <v>6797</v>
      </c>
      <c r="B1777" s="4" t="s">
        <v>6798</v>
      </c>
      <c r="C1777" s="20" t="s">
        <v>6799</v>
      </c>
      <c r="D1777" s="2" t="s">
        <v>132</v>
      </c>
      <c r="E1777" s="5">
        <v>2006</v>
      </c>
      <c r="F1777" s="1" t="s">
        <v>6800</v>
      </c>
      <c r="G1777" s="6" t="s">
        <v>6801</v>
      </c>
      <c r="H1777" s="3">
        <v>2</v>
      </c>
      <c r="I1777" s="3">
        <v>2</v>
      </c>
      <c r="J1777" s="3">
        <v>0</v>
      </c>
      <c r="K1777" s="3">
        <v>0</v>
      </c>
      <c r="L1777" s="1" t="s">
        <v>75</v>
      </c>
      <c r="M1777" s="4"/>
    </row>
    <row r="1778" spans="1:15">
      <c r="A1778" s="40" t="s">
        <v>6802</v>
      </c>
      <c r="B1778" s="4" t="s">
        <v>6803</v>
      </c>
      <c r="C1778" s="20" t="s">
        <v>6804</v>
      </c>
      <c r="D1778" s="2" t="s">
        <v>29</v>
      </c>
      <c r="E1778" s="5">
        <v>2002</v>
      </c>
      <c r="F1778" s="1" t="s">
        <v>6805</v>
      </c>
      <c r="G1778" s="6" t="s">
        <v>6806</v>
      </c>
      <c r="H1778" s="3">
        <v>2</v>
      </c>
      <c r="I1778" s="3">
        <v>1</v>
      </c>
      <c r="J1778" s="3">
        <v>1</v>
      </c>
      <c r="K1778" s="3">
        <v>0</v>
      </c>
      <c r="L1778" s="1" t="s">
        <v>22</v>
      </c>
      <c r="M1778" s="4" t="s">
        <v>183</v>
      </c>
    </row>
    <row r="1779" spans="1:15">
      <c r="A1779" s="40" t="s">
        <v>6807</v>
      </c>
      <c r="B1779" s="4" t="s">
        <v>1179</v>
      </c>
      <c r="C1779" s="20" t="s">
        <v>6808</v>
      </c>
      <c r="D1779" s="2" t="s">
        <v>132</v>
      </c>
      <c r="E1779" s="5">
        <v>2006</v>
      </c>
      <c r="F1779" s="1" t="s">
        <v>6809</v>
      </c>
      <c r="G1779" s="6" t="s">
        <v>6810</v>
      </c>
      <c r="H1779" s="3">
        <v>5</v>
      </c>
      <c r="I1779" s="3">
        <v>3</v>
      </c>
      <c r="J1779" s="3">
        <v>2</v>
      </c>
      <c r="K1779" s="3">
        <v>0</v>
      </c>
      <c r="L1779" s="1" t="s">
        <v>18</v>
      </c>
      <c r="M1779" s="4"/>
    </row>
    <row r="1780" spans="1:15">
      <c r="A1780" s="40" t="s">
        <v>6811</v>
      </c>
      <c r="B1780" s="4"/>
      <c r="C1780" s="20" t="s">
        <v>6812</v>
      </c>
      <c r="D1780" s="2" t="s">
        <v>29</v>
      </c>
      <c r="E1780" s="5">
        <v>1989</v>
      </c>
      <c r="F1780" s="1" t="s">
        <v>6813</v>
      </c>
      <c r="G1780" s="6" t="s">
        <v>6814</v>
      </c>
      <c r="H1780" s="3">
        <v>15</v>
      </c>
      <c r="I1780" s="3">
        <v>12</v>
      </c>
      <c r="J1780" s="3">
        <v>3</v>
      </c>
      <c r="K1780" s="3">
        <v>0</v>
      </c>
      <c r="L1780" s="1" t="s">
        <v>306</v>
      </c>
      <c r="M1780" s="4" t="s">
        <v>211</v>
      </c>
    </row>
    <row r="1781" spans="1:15">
      <c r="A1781" s="40" t="s">
        <v>6815</v>
      </c>
      <c r="B1781" s="4"/>
      <c r="C1781" s="20" t="s">
        <v>6816</v>
      </c>
      <c r="D1781" s="2" t="s">
        <v>29</v>
      </c>
      <c r="E1781" s="5">
        <v>1967</v>
      </c>
      <c r="F1781" s="1" t="s">
        <v>6817</v>
      </c>
      <c r="G1781" s="6" t="s">
        <v>730</v>
      </c>
      <c r="H1781" s="3">
        <v>3</v>
      </c>
      <c r="I1781" s="3">
        <v>1</v>
      </c>
      <c r="J1781" s="3">
        <v>2</v>
      </c>
      <c r="K1781" s="3">
        <v>0</v>
      </c>
      <c r="L1781" s="1" t="s">
        <v>32</v>
      </c>
      <c r="M1781" s="4" t="s">
        <v>260</v>
      </c>
    </row>
    <row r="1782" spans="1:15">
      <c r="A1782" s="40" t="s">
        <v>6818</v>
      </c>
      <c r="B1782" s="4" t="s">
        <v>6819</v>
      </c>
      <c r="C1782" s="20" t="s">
        <v>6820</v>
      </c>
      <c r="D1782" s="2" t="s">
        <v>385</v>
      </c>
      <c r="E1782" s="5">
        <v>2020</v>
      </c>
      <c r="F1782" s="1" t="s">
        <v>6821</v>
      </c>
      <c r="G1782" s="6" t="s">
        <v>6822</v>
      </c>
      <c r="H1782" s="3">
        <v>4</v>
      </c>
      <c r="I1782" s="3">
        <v>2</v>
      </c>
      <c r="J1782" s="3">
        <v>2</v>
      </c>
      <c r="K1782" s="3">
        <v>0</v>
      </c>
      <c r="L1782" s="1" t="s">
        <v>18</v>
      </c>
      <c r="M1782" s="4" t="s">
        <v>48</v>
      </c>
    </row>
    <row r="1783" spans="1:15">
      <c r="A1783" s="40" t="s">
        <v>6823</v>
      </c>
      <c r="B1783" s="4"/>
      <c r="C1783" s="20" t="s">
        <v>6824</v>
      </c>
      <c r="D1783" s="2" t="s">
        <v>29</v>
      </c>
      <c r="E1783" s="5">
        <v>2010</v>
      </c>
      <c r="F1783" s="1" t="s">
        <v>6825</v>
      </c>
      <c r="G1783" s="6" t="s">
        <v>6826</v>
      </c>
      <c r="H1783" s="3">
        <v>12</v>
      </c>
      <c r="I1783" s="3">
        <v>7</v>
      </c>
      <c r="J1783" s="3">
        <v>5</v>
      </c>
      <c r="K1783" s="3">
        <v>0</v>
      </c>
      <c r="L1783" s="1" t="s">
        <v>3374</v>
      </c>
      <c r="M1783" s="4" t="s">
        <v>211</v>
      </c>
      <c r="N1783" s="14"/>
      <c r="O1783" s="14"/>
    </row>
    <row r="1784" spans="1:15">
      <c r="A1784" s="40" t="s">
        <v>6827</v>
      </c>
      <c r="B1784" s="4"/>
      <c r="C1784" s="20" t="s">
        <v>6859</v>
      </c>
      <c r="D1784" s="2" t="s">
        <v>1846</v>
      </c>
      <c r="E1784" s="5">
        <v>2009</v>
      </c>
      <c r="F1784" s="1" t="s">
        <v>6860</v>
      </c>
      <c r="G1784" s="6" t="s">
        <v>6861</v>
      </c>
      <c r="H1784" s="3">
        <v>2</v>
      </c>
      <c r="I1784" s="3">
        <v>0</v>
      </c>
      <c r="J1784" s="3">
        <v>2</v>
      </c>
      <c r="K1784" s="3">
        <v>0</v>
      </c>
      <c r="L1784" s="1" t="s">
        <v>75</v>
      </c>
      <c r="M1784" s="4" t="s">
        <v>70</v>
      </c>
    </row>
    <row r="1785" spans="1:15">
      <c r="A1785" s="40" t="s">
        <v>6827</v>
      </c>
      <c r="B1785" s="4"/>
      <c r="C1785" s="20" t="s">
        <v>6850</v>
      </c>
      <c r="D1785" s="2" t="s">
        <v>1846</v>
      </c>
      <c r="E1785" s="5">
        <v>2010</v>
      </c>
      <c r="F1785" s="1" t="s">
        <v>6851</v>
      </c>
      <c r="G1785" s="6" t="s">
        <v>6852</v>
      </c>
      <c r="H1785" s="3">
        <v>2</v>
      </c>
      <c r="I1785" s="3">
        <v>1</v>
      </c>
      <c r="J1785" s="3">
        <v>1</v>
      </c>
      <c r="K1785" s="3">
        <v>0</v>
      </c>
      <c r="L1785" s="1" t="s">
        <v>22</v>
      </c>
      <c r="M1785" s="4" t="s">
        <v>48</v>
      </c>
    </row>
    <row r="1786" spans="1:15">
      <c r="A1786" s="40" t="s">
        <v>6827</v>
      </c>
      <c r="B1786" s="4"/>
      <c r="C1786" s="20" t="s">
        <v>6853</v>
      </c>
      <c r="D1786" s="2" t="s">
        <v>1846</v>
      </c>
      <c r="E1786" s="5">
        <v>2010</v>
      </c>
      <c r="F1786" s="1" t="s">
        <v>6854</v>
      </c>
      <c r="G1786" s="6" t="s">
        <v>6852</v>
      </c>
      <c r="H1786" s="3" t="s">
        <v>5485</v>
      </c>
      <c r="I1786" s="3">
        <v>0</v>
      </c>
      <c r="J1786" s="3">
        <v>0</v>
      </c>
      <c r="K1786" s="3">
        <v>0</v>
      </c>
      <c r="L1786" s="1" t="s">
        <v>6855</v>
      </c>
      <c r="M1786" s="4"/>
    </row>
    <row r="1787" spans="1:15">
      <c r="A1787" s="40" t="s">
        <v>6827</v>
      </c>
      <c r="B1787" s="4"/>
      <c r="C1787" s="20" t="s">
        <v>6908</v>
      </c>
      <c r="D1787" s="2" t="s">
        <v>29</v>
      </c>
      <c r="E1787" s="5">
        <v>1966</v>
      </c>
      <c r="F1787" s="1" t="s">
        <v>6909</v>
      </c>
      <c r="G1787" s="6" t="s">
        <v>4050</v>
      </c>
      <c r="H1787" s="3">
        <v>2</v>
      </c>
      <c r="I1787" s="3">
        <v>2</v>
      </c>
      <c r="J1787" s="3">
        <v>0</v>
      </c>
      <c r="K1787" s="3">
        <v>0</v>
      </c>
      <c r="L1787" s="1" t="s">
        <v>6910</v>
      </c>
      <c r="M1787" s="4" t="s">
        <v>260</v>
      </c>
    </row>
    <row r="1788" spans="1:15">
      <c r="A1788" s="40" t="s">
        <v>6827</v>
      </c>
      <c r="B1788" s="4"/>
      <c r="C1788" s="20" t="s">
        <v>6902</v>
      </c>
      <c r="D1788" s="2" t="s">
        <v>29</v>
      </c>
      <c r="E1788" s="5">
        <v>1971</v>
      </c>
      <c r="F1788" s="1" t="s">
        <v>6903</v>
      </c>
      <c r="G1788" s="6" t="s">
        <v>6904</v>
      </c>
      <c r="H1788" s="3">
        <v>2</v>
      </c>
      <c r="I1788" s="3">
        <v>2</v>
      </c>
      <c r="J1788" s="3">
        <v>0</v>
      </c>
      <c r="K1788" s="3">
        <v>0</v>
      </c>
      <c r="L1788" s="1" t="s">
        <v>32</v>
      </c>
      <c r="M1788" s="4" t="s">
        <v>672</v>
      </c>
    </row>
    <row r="1789" spans="1:15">
      <c r="A1789" s="40" t="s">
        <v>6827</v>
      </c>
      <c r="B1789" s="4"/>
      <c r="C1789" s="20" t="s">
        <v>6905</v>
      </c>
      <c r="D1789" s="2" t="s">
        <v>29</v>
      </c>
      <c r="E1789" s="5">
        <v>1971</v>
      </c>
      <c r="F1789" s="1" t="s">
        <v>6906</v>
      </c>
      <c r="G1789" s="6" t="s">
        <v>6907</v>
      </c>
      <c r="H1789" s="3">
        <v>3</v>
      </c>
      <c r="I1789" s="3">
        <v>2</v>
      </c>
      <c r="J1789" s="3">
        <v>1</v>
      </c>
      <c r="K1789" s="3">
        <v>0</v>
      </c>
      <c r="L1789" s="1" t="s">
        <v>22</v>
      </c>
      <c r="M1789" s="4" t="s">
        <v>260</v>
      </c>
    </row>
    <row r="1790" spans="1:15">
      <c r="A1790" s="40" t="s">
        <v>6827</v>
      </c>
      <c r="B1790" s="4"/>
      <c r="C1790" s="20" t="s">
        <v>6900</v>
      </c>
      <c r="D1790" s="2" t="s">
        <v>29</v>
      </c>
      <c r="E1790" s="5">
        <v>1973</v>
      </c>
      <c r="F1790" s="1" t="s">
        <v>6901</v>
      </c>
      <c r="G1790" s="6" t="s">
        <v>4987</v>
      </c>
      <c r="H1790" s="3">
        <v>8</v>
      </c>
      <c r="I1790" s="3">
        <v>6</v>
      </c>
      <c r="J1790" s="3">
        <v>2</v>
      </c>
      <c r="K1790" s="3">
        <v>0</v>
      </c>
      <c r="L1790" s="1" t="s">
        <v>32</v>
      </c>
      <c r="M1790" s="4" t="s">
        <v>260</v>
      </c>
    </row>
    <row r="1791" spans="1:15">
      <c r="A1791" s="40" t="s">
        <v>6827</v>
      </c>
      <c r="B1791" s="4"/>
      <c r="C1791" s="20" t="s">
        <v>6895</v>
      </c>
      <c r="D1791" s="2" t="s">
        <v>29</v>
      </c>
      <c r="E1791" s="5">
        <v>1979</v>
      </c>
      <c r="F1791" s="1" t="s">
        <v>6896</v>
      </c>
      <c r="G1791" s="6" t="s">
        <v>6897</v>
      </c>
      <c r="H1791" s="3">
        <v>2</v>
      </c>
      <c r="I1791" s="3">
        <v>1</v>
      </c>
      <c r="J1791" s="3">
        <v>1</v>
      </c>
      <c r="K1791" s="3">
        <v>0</v>
      </c>
      <c r="L1791" s="1" t="s">
        <v>22</v>
      </c>
      <c r="M1791" s="4" t="s">
        <v>70</v>
      </c>
    </row>
    <row r="1792" spans="1:15">
      <c r="A1792" s="40" t="s">
        <v>6827</v>
      </c>
      <c r="B1792" s="4"/>
      <c r="C1792" s="20" t="s">
        <v>6898</v>
      </c>
      <c r="D1792" s="2" t="s">
        <v>29</v>
      </c>
      <c r="E1792" s="5">
        <v>1979</v>
      </c>
      <c r="F1792" s="1" t="s">
        <v>6899</v>
      </c>
      <c r="G1792" s="6" t="s">
        <v>6897</v>
      </c>
      <c r="H1792" s="3">
        <v>3</v>
      </c>
      <c r="I1792" s="3">
        <v>1</v>
      </c>
      <c r="J1792" s="3">
        <v>2</v>
      </c>
      <c r="K1792" s="3">
        <v>0</v>
      </c>
      <c r="L1792" s="1" t="s">
        <v>22</v>
      </c>
      <c r="M1792" s="4" t="s">
        <v>48</v>
      </c>
    </row>
    <row r="1793" spans="1:13">
      <c r="A1793" s="40" t="s">
        <v>6827</v>
      </c>
      <c r="B1793" s="4"/>
      <c r="C1793" s="20" t="s">
        <v>6885</v>
      </c>
      <c r="D1793" s="2" t="s">
        <v>29</v>
      </c>
      <c r="E1793" s="5">
        <v>1980</v>
      </c>
      <c r="F1793" s="1" t="s">
        <v>6886</v>
      </c>
      <c r="G1793" s="6" t="s">
        <v>4193</v>
      </c>
      <c r="H1793" s="3">
        <v>2</v>
      </c>
      <c r="I1793" s="3">
        <v>1</v>
      </c>
      <c r="J1793" s="3">
        <v>1</v>
      </c>
      <c r="K1793" s="3">
        <v>0</v>
      </c>
      <c r="L1793" s="1" t="s">
        <v>6887</v>
      </c>
      <c r="M1793" s="4" t="s">
        <v>260</v>
      </c>
    </row>
    <row r="1794" spans="1:13">
      <c r="A1794" s="40" t="s">
        <v>6827</v>
      </c>
      <c r="B1794" s="4"/>
      <c r="C1794" s="20" t="s">
        <v>6888</v>
      </c>
      <c r="D1794" s="2" t="s">
        <v>29</v>
      </c>
      <c r="E1794" s="5">
        <v>1980</v>
      </c>
      <c r="F1794" s="1" t="s">
        <v>6889</v>
      </c>
      <c r="G1794" s="6" t="s">
        <v>6890</v>
      </c>
      <c r="H1794" s="3">
        <v>2</v>
      </c>
      <c r="I1794" s="3">
        <v>2</v>
      </c>
      <c r="J1794" s="3">
        <v>0</v>
      </c>
      <c r="K1794" s="3">
        <v>0</v>
      </c>
      <c r="L1794" s="1" t="s">
        <v>75</v>
      </c>
      <c r="M1794" s="4"/>
    </row>
    <row r="1795" spans="1:13">
      <c r="A1795" s="40" t="s">
        <v>6827</v>
      </c>
      <c r="B1795" s="4"/>
      <c r="C1795" s="20" t="s">
        <v>6891</v>
      </c>
      <c r="D1795" s="2" t="s">
        <v>29</v>
      </c>
      <c r="E1795" s="5">
        <v>1980</v>
      </c>
      <c r="F1795" s="1" t="s">
        <v>6892</v>
      </c>
      <c r="G1795" s="6" t="s">
        <v>6890</v>
      </c>
      <c r="H1795" s="3">
        <v>2</v>
      </c>
      <c r="I1795" s="3">
        <v>0</v>
      </c>
      <c r="J1795" s="3">
        <v>2</v>
      </c>
      <c r="K1795" s="3">
        <v>0</v>
      </c>
      <c r="L1795" s="1" t="s">
        <v>555</v>
      </c>
      <c r="M1795" s="4" t="s">
        <v>266</v>
      </c>
    </row>
    <row r="1796" spans="1:13">
      <c r="A1796" s="40" t="s">
        <v>6827</v>
      </c>
      <c r="B1796" s="4"/>
      <c r="C1796" s="20" t="s">
        <v>6893</v>
      </c>
      <c r="D1796" s="2" t="s">
        <v>29</v>
      </c>
      <c r="E1796" s="5">
        <v>1980</v>
      </c>
      <c r="F1796" s="1" t="s">
        <v>6894</v>
      </c>
      <c r="G1796" s="6" t="s">
        <v>6890</v>
      </c>
      <c r="H1796" s="3">
        <v>2</v>
      </c>
      <c r="I1796" s="3">
        <v>1</v>
      </c>
      <c r="J1796" s="3">
        <v>1</v>
      </c>
      <c r="K1796" s="3">
        <v>0</v>
      </c>
      <c r="L1796" s="1" t="s">
        <v>555</v>
      </c>
      <c r="M1796" s="4"/>
    </row>
    <row r="1797" spans="1:13">
      <c r="A1797" s="40" t="s">
        <v>6827</v>
      </c>
      <c r="B1797" s="4"/>
      <c r="C1797" s="20" t="s">
        <v>6882</v>
      </c>
      <c r="D1797" s="2" t="s">
        <v>29</v>
      </c>
      <c r="E1797" s="5">
        <v>1982</v>
      </c>
      <c r="F1797" s="1" t="s">
        <v>6883</v>
      </c>
      <c r="G1797" s="6" t="s">
        <v>6884</v>
      </c>
      <c r="H1797" s="3">
        <v>3</v>
      </c>
      <c r="I1797" s="3">
        <v>3</v>
      </c>
      <c r="J1797" s="3">
        <v>0</v>
      </c>
      <c r="K1797" s="3">
        <v>0</v>
      </c>
      <c r="L1797" s="1" t="s">
        <v>474</v>
      </c>
      <c r="M1797" s="4" t="s">
        <v>48</v>
      </c>
    </row>
    <row r="1798" spans="1:13">
      <c r="A1798" s="40" t="s">
        <v>6827</v>
      </c>
      <c r="B1798" s="4"/>
      <c r="C1798" s="20" t="s">
        <v>6877</v>
      </c>
      <c r="D1798" s="2" t="s">
        <v>29</v>
      </c>
      <c r="E1798" s="5">
        <v>1989</v>
      </c>
      <c r="F1798" s="1" t="s">
        <v>6878</v>
      </c>
      <c r="G1798" s="6" t="s">
        <v>6879</v>
      </c>
      <c r="H1798" s="3">
        <v>2</v>
      </c>
      <c r="I1798" s="3">
        <v>1</v>
      </c>
      <c r="J1798" s="3">
        <v>1</v>
      </c>
      <c r="K1798" s="3">
        <v>0</v>
      </c>
      <c r="L1798" s="1" t="s">
        <v>474</v>
      </c>
      <c r="M1798" s="4" t="s">
        <v>502</v>
      </c>
    </row>
    <row r="1799" spans="1:13">
      <c r="A1799" s="40" t="s">
        <v>6827</v>
      </c>
      <c r="B1799" s="4"/>
      <c r="C1799" s="20" t="s">
        <v>6880</v>
      </c>
      <c r="D1799" s="2" t="s">
        <v>29</v>
      </c>
      <c r="E1799" s="5">
        <v>1989</v>
      </c>
      <c r="F1799" s="1" t="s">
        <v>6881</v>
      </c>
      <c r="G1799" s="6" t="s">
        <v>6879</v>
      </c>
      <c r="H1799" s="3">
        <v>3</v>
      </c>
      <c r="I1799" s="3">
        <v>2</v>
      </c>
      <c r="J1799" s="3">
        <v>1</v>
      </c>
      <c r="K1799" s="3">
        <v>0</v>
      </c>
      <c r="L1799" s="1" t="s">
        <v>32</v>
      </c>
      <c r="M1799" s="4" t="s">
        <v>266</v>
      </c>
    </row>
    <row r="1800" spans="1:13">
      <c r="A1800" s="40" t="s">
        <v>6827</v>
      </c>
      <c r="B1800" s="4"/>
      <c r="C1800" s="20" t="s">
        <v>6874</v>
      </c>
      <c r="D1800" s="2" t="s">
        <v>29</v>
      </c>
      <c r="E1800" s="5">
        <v>1993</v>
      </c>
      <c r="F1800" s="1" t="s">
        <v>6875</v>
      </c>
      <c r="G1800" s="6" t="s">
        <v>6876</v>
      </c>
      <c r="H1800" s="3">
        <v>5</v>
      </c>
      <c r="I1800" s="3">
        <v>3</v>
      </c>
      <c r="J1800" s="3">
        <v>2</v>
      </c>
      <c r="K1800" s="3">
        <v>0</v>
      </c>
      <c r="L1800" s="1" t="s">
        <v>18</v>
      </c>
      <c r="M1800" s="4" t="s">
        <v>211</v>
      </c>
    </row>
    <row r="1801" spans="1:13">
      <c r="A1801" s="40" t="s">
        <v>6827</v>
      </c>
      <c r="B1801" s="4"/>
      <c r="C1801" s="20" t="s">
        <v>6869</v>
      </c>
      <c r="D1801" s="2" t="s">
        <v>29</v>
      </c>
      <c r="E1801" s="5">
        <v>1995</v>
      </c>
      <c r="F1801" s="1" t="s">
        <v>6870</v>
      </c>
      <c r="G1801" s="6" t="s">
        <v>6871</v>
      </c>
      <c r="H1801" s="3">
        <v>5</v>
      </c>
      <c r="I1801" s="3">
        <v>3</v>
      </c>
      <c r="J1801" s="3">
        <v>2</v>
      </c>
      <c r="K1801" s="3">
        <v>0</v>
      </c>
      <c r="L1801" s="1" t="s">
        <v>22</v>
      </c>
      <c r="M1801" s="4" t="s">
        <v>211</v>
      </c>
    </row>
    <row r="1802" spans="1:13">
      <c r="A1802" s="40" t="s">
        <v>6827</v>
      </c>
      <c r="B1802" s="4"/>
      <c r="C1802" s="20" t="s">
        <v>6872</v>
      </c>
      <c r="D1802" s="2" t="s">
        <v>29</v>
      </c>
      <c r="E1802" s="5">
        <v>1995</v>
      </c>
      <c r="F1802" s="1" t="s">
        <v>6873</v>
      </c>
      <c r="G1802" s="6" t="s">
        <v>6871</v>
      </c>
      <c r="H1802" s="3">
        <v>4</v>
      </c>
      <c r="I1802" s="3">
        <v>2</v>
      </c>
      <c r="J1802" s="3">
        <v>2</v>
      </c>
      <c r="K1802" s="3">
        <v>0</v>
      </c>
      <c r="L1802" s="1" t="s">
        <v>22</v>
      </c>
      <c r="M1802" s="4" t="s">
        <v>76</v>
      </c>
    </row>
    <row r="1803" spans="1:13">
      <c r="A1803" s="40" t="s">
        <v>6827</v>
      </c>
      <c r="B1803" s="4"/>
      <c r="C1803" s="20" t="s">
        <v>6868</v>
      </c>
      <c r="D1803" s="2" t="s">
        <v>29</v>
      </c>
      <c r="E1803" s="5">
        <v>1996</v>
      </c>
      <c r="F1803" s="1" t="s">
        <v>274</v>
      </c>
      <c r="G1803" s="6" t="s">
        <v>275</v>
      </c>
      <c r="H1803" s="3">
        <v>4</v>
      </c>
      <c r="I1803" s="3">
        <v>2</v>
      </c>
      <c r="J1803" s="3">
        <v>2</v>
      </c>
      <c r="K1803" s="3">
        <v>0</v>
      </c>
      <c r="L1803" s="1" t="s">
        <v>880</v>
      </c>
      <c r="M1803" s="4"/>
    </row>
    <row r="1804" spans="1:13">
      <c r="A1804" s="40" t="s">
        <v>6827</v>
      </c>
      <c r="B1804" s="4"/>
      <c r="C1804" s="20" t="s">
        <v>6865</v>
      </c>
      <c r="D1804" s="2" t="s">
        <v>29</v>
      </c>
      <c r="E1804" s="5">
        <v>1999</v>
      </c>
      <c r="F1804" s="1" t="s">
        <v>6866</v>
      </c>
      <c r="G1804" s="6" t="s">
        <v>6867</v>
      </c>
      <c r="H1804" s="3">
        <v>7</v>
      </c>
      <c r="I1804" s="3">
        <v>1</v>
      </c>
      <c r="J1804" s="3">
        <v>6</v>
      </c>
      <c r="K1804" s="3">
        <v>0</v>
      </c>
      <c r="L1804" s="1" t="s">
        <v>474</v>
      </c>
      <c r="M1804" s="4" t="s">
        <v>211</v>
      </c>
    </row>
    <row r="1805" spans="1:13">
      <c r="A1805" s="40" t="s">
        <v>6827</v>
      </c>
      <c r="B1805" s="4"/>
      <c r="C1805" s="20" t="s">
        <v>6839</v>
      </c>
      <c r="D1805" s="2" t="s">
        <v>42</v>
      </c>
      <c r="E1805" s="5">
        <v>2012</v>
      </c>
      <c r="F1805" s="1" t="s">
        <v>6840</v>
      </c>
      <c r="G1805" s="6" t="s">
        <v>6841</v>
      </c>
      <c r="H1805" s="3">
        <v>9</v>
      </c>
      <c r="I1805" s="3">
        <v>4</v>
      </c>
      <c r="J1805" s="3">
        <v>5</v>
      </c>
      <c r="K1805" s="3">
        <v>0</v>
      </c>
      <c r="L1805" s="1" t="s">
        <v>75</v>
      </c>
      <c r="M1805" s="4" t="s">
        <v>146</v>
      </c>
    </row>
    <row r="1806" spans="1:13">
      <c r="A1806" s="40" t="s">
        <v>6827</v>
      </c>
      <c r="B1806" s="4"/>
      <c r="C1806" s="20" t="s">
        <v>6842</v>
      </c>
      <c r="D1806" s="2" t="s">
        <v>42</v>
      </c>
      <c r="E1806" s="5">
        <v>2012</v>
      </c>
      <c r="F1806" s="1" t="s">
        <v>5474</v>
      </c>
      <c r="G1806" s="6" t="s">
        <v>6843</v>
      </c>
      <c r="H1806" s="3" t="s">
        <v>239</v>
      </c>
      <c r="I1806" s="3"/>
      <c r="J1806" s="3"/>
      <c r="K1806" s="3"/>
      <c r="L1806" s="1" t="s">
        <v>238</v>
      </c>
      <c r="M1806" s="4" t="s">
        <v>239</v>
      </c>
    </row>
    <row r="1807" spans="1:13">
      <c r="A1807" s="40" t="s">
        <v>6827</v>
      </c>
      <c r="B1807" s="4"/>
      <c r="C1807" s="20" t="s">
        <v>6844</v>
      </c>
      <c r="D1807" s="2" t="s">
        <v>42</v>
      </c>
      <c r="E1807" s="5">
        <v>2012</v>
      </c>
      <c r="F1807" s="1" t="s">
        <v>15611</v>
      </c>
      <c r="G1807" s="6" t="s">
        <v>6845</v>
      </c>
      <c r="H1807" s="3" t="s">
        <v>6846</v>
      </c>
      <c r="I1807" s="3"/>
      <c r="J1807" s="3"/>
      <c r="K1807" s="3"/>
      <c r="L1807" s="1" t="s">
        <v>238</v>
      </c>
      <c r="M1807" s="4" t="s">
        <v>6847</v>
      </c>
    </row>
    <row r="1808" spans="1:13">
      <c r="A1808" s="40" t="s">
        <v>6827</v>
      </c>
      <c r="B1808" s="4"/>
      <c r="C1808" s="20" t="s">
        <v>6848</v>
      </c>
      <c r="D1808" s="2" t="s">
        <v>42</v>
      </c>
      <c r="E1808" s="5">
        <v>2012</v>
      </c>
      <c r="F1808" s="1" t="s">
        <v>15612</v>
      </c>
      <c r="G1808" s="6" t="s">
        <v>6849</v>
      </c>
      <c r="H1808" s="3" t="s">
        <v>6846</v>
      </c>
      <c r="I1808" s="3"/>
      <c r="J1808" s="3"/>
      <c r="K1808" s="3"/>
      <c r="L1808" s="1" t="s">
        <v>238</v>
      </c>
      <c r="M1808" s="4" t="s">
        <v>6847</v>
      </c>
    </row>
    <row r="1809" spans="1:15">
      <c r="A1809" s="40" t="s">
        <v>6827</v>
      </c>
      <c r="B1809" s="4"/>
      <c r="C1809" s="20" t="s">
        <v>6836</v>
      </c>
      <c r="D1809" s="2" t="s">
        <v>42</v>
      </c>
      <c r="E1809" s="5">
        <v>2013</v>
      </c>
      <c r="F1809" s="1" t="s">
        <v>6837</v>
      </c>
      <c r="G1809" s="6" t="s">
        <v>6838</v>
      </c>
      <c r="H1809" s="3">
        <v>3</v>
      </c>
      <c r="I1809" s="3">
        <v>1</v>
      </c>
      <c r="J1809" s="3">
        <v>2</v>
      </c>
      <c r="K1809" s="3">
        <v>0</v>
      </c>
      <c r="L1809" s="1" t="s">
        <v>75</v>
      </c>
      <c r="M1809" s="4" t="s">
        <v>48</v>
      </c>
    </row>
    <row r="1810" spans="1:15">
      <c r="A1810" s="40" t="s">
        <v>6827</v>
      </c>
      <c r="B1810" s="4"/>
      <c r="C1810" s="20" t="s">
        <v>6831</v>
      </c>
      <c r="D1810" s="2" t="s">
        <v>42</v>
      </c>
      <c r="E1810" s="5">
        <v>2014</v>
      </c>
      <c r="F1810" s="1" t="s">
        <v>6832</v>
      </c>
      <c r="G1810" s="6" t="s">
        <v>6833</v>
      </c>
      <c r="H1810" s="3" t="s">
        <v>6834</v>
      </c>
      <c r="I1810" s="3" t="s">
        <v>5100</v>
      </c>
      <c r="J1810" s="3" t="s">
        <v>6834</v>
      </c>
      <c r="K1810" s="3">
        <v>0</v>
      </c>
      <c r="L1810" s="1" t="s">
        <v>75</v>
      </c>
      <c r="M1810" s="4" t="s">
        <v>6835</v>
      </c>
    </row>
    <row r="1811" spans="1:15">
      <c r="A1811" s="40" t="s">
        <v>6827</v>
      </c>
      <c r="B1811" s="4"/>
      <c r="C1811" s="20" t="s">
        <v>6862</v>
      </c>
      <c r="D1811" s="2" t="s">
        <v>51</v>
      </c>
      <c r="E1811" s="5">
        <v>2006</v>
      </c>
      <c r="F1811" s="1" t="s">
        <v>6863</v>
      </c>
      <c r="G1811" s="6" t="s">
        <v>6864</v>
      </c>
      <c r="H1811" s="3">
        <v>6</v>
      </c>
      <c r="I1811" s="3">
        <v>2</v>
      </c>
      <c r="J1811" s="3">
        <v>4</v>
      </c>
      <c r="K1811" s="3">
        <v>0</v>
      </c>
      <c r="L1811" s="1" t="s">
        <v>75</v>
      </c>
      <c r="M1811" s="4" t="s">
        <v>70</v>
      </c>
    </row>
    <row r="1812" spans="1:15">
      <c r="A1812" s="40" t="s">
        <v>6827</v>
      </c>
      <c r="B1812" s="4"/>
      <c r="C1812" s="20" t="s">
        <v>6856</v>
      </c>
      <c r="D1812" s="2" t="s">
        <v>51</v>
      </c>
      <c r="E1812" s="5">
        <v>2010</v>
      </c>
      <c r="F1812" s="1" t="s">
        <v>6857</v>
      </c>
      <c r="G1812" s="6" t="s">
        <v>6858</v>
      </c>
      <c r="H1812" s="3">
        <v>2</v>
      </c>
      <c r="I1812" s="3">
        <v>1</v>
      </c>
      <c r="J1812" s="3">
        <v>1</v>
      </c>
      <c r="K1812" s="3">
        <v>0</v>
      </c>
      <c r="L1812" s="1" t="s">
        <v>75</v>
      </c>
      <c r="M1812" s="4" t="s">
        <v>70</v>
      </c>
    </row>
    <row r="1813" spans="1:15">
      <c r="A1813" s="40" t="s">
        <v>6827</v>
      </c>
      <c r="B1813" s="4"/>
      <c r="C1813" s="20" t="s">
        <v>6828</v>
      </c>
      <c r="D1813" s="2" t="s">
        <v>51</v>
      </c>
      <c r="E1813" s="5">
        <v>2015</v>
      </c>
      <c r="F1813" s="1" t="s">
        <v>6829</v>
      </c>
      <c r="G1813" s="6" t="s">
        <v>6830</v>
      </c>
      <c r="H1813" s="3">
        <v>6</v>
      </c>
      <c r="I1813" s="3">
        <v>3</v>
      </c>
      <c r="J1813" s="3">
        <v>3</v>
      </c>
      <c r="K1813" s="3">
        <v>0</v>
      </c>
      <c r="L1813" s="1" t="s">
        <v>75</v>
      </c>
      <c r="M1813" s="4" t="s">
        <v>70</v>
      </c>
    </row>
    <row r="1814" spans="1:15">
      <c r="A1814" s="40" t="s">
        <v>6911</v>
      </c>
      <c r="B1814" s="4"/>
      <c r="C1814" s="20" t="s">
        <v>6912</v>
      </c>
      <c r="D1814" s="2" t="s">
        <v>132</v>
      </c>
      <c r="E1814" s="5">
        <v>2009</v>
      </c>
      <c r="F1814" s="1" t="s">
        <v>6913</v>
      </c>
      <c r="G1814" s="6" t="s">
        <v>6914</v>
      </c>
      <c r="H1814" s="3">
        <v>12</v>
      </c>
      <c r="I1814" s="3">
        <v>6</v>
      </c>
      <c r="J1814" s="3">
        <v>6</v>
      </c>
      <c r="K1814" s="3">
        <v>0</v>
      </c>
      <c r="L1814" s="1" t="s">
        <v>6791</v>
      </c>
      <c r="M1814" s="4"/>
    </row>
    <row r="1815" spans="1:15">
      <c r="A1815" s="40" t="s">
        <v>6915</v>
      </c>
      <c r="B1815" s="4"/>
      <c r="C1815" s="20" t="s">
        <v>6916</v>
      </c>
      <c r="D1815" s="2" t="s">
        <v>62</v>
      </c>
      <c r="E1815" s="5">
        <v>2014</v>
      </c>
      <c r="F1815" s="1" t="s">
        <v>6917</v>
      </c>
      <c r="G1815" s="6" t="s">
        <v>6918</v>
      </c>
      <c r="H1815" s="3">
        <v>0</v>
      </c>
      <c r="I1815" s="3">
        <v>0</v>
      </c>
      <c r="J1815" s="3">
        <v>0</v>
      </c>
      <c r="K1815" s="3">
        <v>0</v>
      </c>
      <c r="L1815" s="1" t="s">
        <v>6919</v>
      </c>
      <c r="M1815" s="4"/>
    </row>
    <row r="1816" spans="1:15">
      <c r="A1816" s="40" t="s">
        <v>6920</v>
      </c>
      <c r="B1816" s="4"/>
      <c r="C1816" s="20" t="s">
        <v>6926</v>
      </c>
      <c r="D1816" s="2" t="s">
        <v>29</v>
      </c>
      <c r="E1816" s="5">
        <v>1969</v>
      </c>
      <c r="F1816" s="1" t="s">
        <v>6927</v>
      </c>
      <c r="G1816" s="6" t="s">
        <v>2240</v>
      </c>
      <c r="H1816" s="3">
        <v>15</v>
      </c>
      <c r="I1816" s="3">
        <v>12</v>
      </c>
      <c r="J1816" s="3">
        <v>2</v>
      </c>
      <c r="K1816" s="3">
        <v>1</v>
      </c>
      <c r="L1816" s="1" t="s">
        <v>75</v>
      </c>
      <c r="M1816" s="4"/>
    </row>
    <row r="1817" spans="1:15">
      <c r="A1817" s="40" t="s">
        <v>6920</v>
      </c>
      <c r="B1817" s="4"/>
      <c r="C1817" s="20" t="s">
        <v>6924</v>
      </c>
      <c r="D1817" s="2" t="s">
        <v>29</v>
      </c>
      <c r="E1817" s="5">
        <v>1981</v>
      </c>
      <c r="F1817" s="1" t="s">
        <v>6925</v>
      </c>
      <c r="G1817" s="6" t="s">
        <v>3110</v>
      </c>
      <c r="H1817" s="3">
        <v>4</v>
      </c>
      <c r="I1817" s="3">
        <v>1</v>
      </c>
      <c r="J1817" s="3">
        <v>3</v>
      </c>
      <c r="K1817" s="3">
        <v>0</v>
      </c>
      <c r="L1817" s="1" t="s">
        <v>223</v>
      </c>
      <c r="M1817" s="4" t="s">
        <v>257</v>
      </c>
    </row>
    <row r="1818" spans="1:15">
      <c r="A1818" s="40" t="s">
        <v>6920</v>
      </c>
      <c r="B1818" s="4"/>
      <c r="C1818" s="20" t="s">
        <v>6921</v>
      </c>
      <c r="D1818" s="2" t="s">
        <v>29</v>
      </c>
      <c r="E1818" s="5">
        <v>1984</v>
      </c>
      <c r="F1818" s="1" t="s">
        <v>6922</v>
      </c>
      <c r="G1818" s="6" t="s">
        <v>6923</v>
      </c>
      <c r="H1818" s="3">
        <v>7</v>
      </c>
      <c r="I1818" s="3">
        <v>2</v>
      </c>
      <c r="J1818" s="3">
        <v>5</v>
      </c>
      <c r="K1818" s="3">
        <v>0</v>
      </c>
      <c r="L1818" s="1" t="s">
        <v>223</v>
      </c>
      <c r="M1818" s="4" t="s">
        <v>211</v>
      </c>
    </row>
    <row r="1819" spans="1:15">
      <c r="A1819" s="40" t="s">
        <v>6928</v>
      </c>
      <c r="B1819" s="4"/>
      <c r="C1819" s="20" t="s">
        <v>6929</v>
      </c>
      <c r="D1819" s="2" t="s">
        <v>132</v>
      </c>
      <c r="E1819" s="5">
        <v>2022</v>
      </c>
      <c r="F1819" s="1" t="s">
        <v>6930</v>
      </c>
      <c r="G1819" s="6" t="s">
        <v>6931</v>
      </c>
      <c r="H1819" s="3">
        <v>7</v>
      </c>
      <c r="I1819" s="3">
        <v>4</v>
      </c>
      <c r="J1819" s="3">
        <v>3</v>
      </c>
      <c r="K1819" s="3"/>
      <c r="L1819" s="1" t="s">
        <v>18</v>
      </c>
      <c r="M1819" s="4"/>
    </row>
    <row r="1820" spans="1:15">
      <c r="A1820" s="40" t="s">
        <v>6932</v>
      </c>
      <c r="B1820" s="4"/>
      <c r="C1820" s="20" t="s">
        <v>6933</v>
      </c>
      <c r="D1820" s="2" t="s">
        <v>29</v>
      </c>
      <c r="E1820" s="5">
        <v>1991</v>
      </c>
      <c r="F1820" s="1" t="s">
        <v>6934</v>
      </c>
      <c r="G1820" s="6" t="s">
        <v>6935</v>
      </c>
      <c r="H1820" s="3">
        <v>4</v>
      </c>
      <c r="I1820" s="3">
        <v>1</v>
      </c>
      <c r="J1820" s="3">
        <v>3</v>
      </c>
      <c r="K1820" s="3">
        <v>0</v>
      </c>
      <c r="L1820" s="1"/>
      <c r="M1820" s="4"/>
      <c r="N1820" s="14"/>
      <c r="O1820" s="14"/>
    </row>
    <row r="1821" spans="1:15">
      <c r="A1821" s="40" t="s">
        <v>6936</v>
      </c>
      <c r="B1821" s="4"/>
      <c r="C1821" s="20" t="s">
        <v>6954</v>
      </c>
      <c r="D1821" s="2" t="s">
        <v>29</v>
      </c>
      <c r="E1821" s="5">
        <v>1969</v>
      </c>
      <c r="F1821" s="1" t="s">
        <v>6955</v>
      </c>
      <c r="G1821" s="6" t="s">
        <v>3076</v>
      </c>
      <c r="H1821" s="3">
        <v>3</v>
      </c>
      <c r="I1821" s="3">
        <v>3</v>
      </c>
      <c r="J1821" s="3">
        <v>0</v>
      </c>
      <c r="K1821" s="3">
        <v>0</v>
      </c>
      <c r="L1821" s="1" t="s">
        <v>32</v>
      </c>
      <c r="M1821" s="4" t="s">
        <v>672</v>
      </c>
    </row>
    <row r="1822" spans="1:15">
      <c r="A1822" s="40" t="s">
        <v>6936</v>
      </c>
      <c r="B1822" s="4"/>
      <c r="C1822" s="20" t="s">
        <v>6952</v>
      </c>
      <c r="D1822" s="2" t="s">
        <v>29</v>
      </c>
      <c r="E1822" s="5">
        <v>1970</v>
      </c>
      <c r="F1822" s="1" t="s">
        <v>6953</v>
      </c>
      <c r="G1822" s="6" t="s">
        <v>3426</v>
      </c>
      <c r="H1822" s="3">
        <v>3</v>
      </c>
      <c r="I1822" s="3">
        <v>2</v>
      </c>
      <c r="J1822" s="3">
        <v>1</v>
      </c>
      <c r="K1822" s="3">
        <v>0</v>
      </c>
      <c r="L1822" s="1" t="s">
        <v>551</v>
      </c>
      <c r="M1822" s="4" t="s">
        <v>33</v>
      </c>
    </row>
    <row r="1823" spans="1:15">
      <c r="A1823" s="40" t="s">
        <v>6936</v>
      </c>
      <c r="B1823" s="4"/>
      <c r="C1823" s="20" t="s">
        <v>6950</v>
      </c>
      <c r="D1823" s="2" t="s">
        <v>29</v>
      </c>
      <c r="E1823" s="5">
        <v>1972</v>
      </c>
      <c r="F1823" s="1" t="s">
        <v>6951</v>
      </c>
      <c r="G1823" s="6" t="s">
        <v>3720</v>
      </c>
      <c r="H1823" s="3">
        <v>7</v>
      </c>
      <c r="I1823" s="3">
        <v>4</v>
      </c>
      <c r="J1823" s="3">
        <v>3</v>
      </c>
      <c r="K1823" s="3">
        <v>0</v>
      </c>
      <c r="L1823" s="1" t="s">
        <v>551</v>
      </c>
      <c r="M1823" s="4" t="s">
        <v>4460</v>
      </c>
    </row>
    <row r="1824" spans="1:15">
      <c r="A1824" s="40" t="s">
        <v>6936</v>
      </c>
      <c r="B1824" s="4"/>
      <c r="C1824" s="20" t="s">
        <v>6948</v>
      </c>
      <c r="D1824" s="2" t="s">
        <v>29</v>
      </c>
      <c r="E1824" s="5">
        <v>1977</v>
      </c>
      <c r="F1824" s="1" t="s">
        <v>6949</v>
      </c>
      <c r="G1824" s="6" t="s">
        <v>4584</v>
      </c>
      <c r="H1824" s="3">
        <v>1</v>
      </c>
      <c r="I1824" s="3">
        <v>0</v>
      </c>
      <c r="J1824" s="3">
        <v>1</v>
      </c>
      <c r="K1824" s="3">
        <v>0</v>
      </c>
      <c r="L1824" s="1" t="s">
        <v>4026</v>
      </c>
      <c r="M1824" s="4" t="s">
        <v>266</v>
      </c>
    </row>
    <row r="1825" spans="1:15">
      <c r="A1825" s="40" t="s">
        <v>6936</v>
      </c>
      <c r="B1825" s="4"/>
      <c r="C1825" s="20" t="s">
        <v>6946</v>
      </c>
      <c r="D1825" s="2" t="s">
        <v>29</v>
      </c>
      <c r="E1825" s="5">
        <v>1978</v>
      </c>
      <c r="F1825" s="1" t="s">
        <v>6947</v>
      </c>
      <c r="G1825" s="6" t="s">
        <v>1055</v>
      </c>
      <c r="H1825" s="3">
        <v>2</v>
      </c>
      <c r="I1825" s="3">
        <v>2</v>
      </c>
      <c r="J1825" s="3">
        <v>0</v>
      </c>
      <c r="K1825" s="3">
        <v>0</v>
      </c>
      <c r="L1825" s="1" t="s">
        <v>32</v>
      </c>
      <c r="M1825" s="4" t="s">
        <v>211</v>
      </c>
    </row>
    <row r="1826" spans="1:15">
      <c r="A1826" s="40" t="s">
        <v>6936</v>
      </c>
      <c r="B1826" s="4"/>
      <c r="C1826" s="20" t="s">
        <v>6943</v>
      </c>
      <c r="D1826" s="2" t="s">
        <v>29</v>
      </c>
      <c r="E1826" s="5">
        <v>1979</v>
      </c>
      <c r="F1826" s="1" t="s">
        <v>6944</v>
      </c>
      <c r="G1826" s="6" t="s">
        <v>6945</v>
      </c>
      <c r="H1826" s="3">
        <v>7</v>
      </c>
      <c r="I1826" s="3">
        <v>5</v>
      </c>
      <c r="J1826" s="3">
        <v>2</v>
      </c>
      <c r="K1826" s="3">
        <v>0</v>
      </c>
      <c r="L1826" s="1" t="s">
        <v>32</v>
      </c>
      <c r="M1826" s="4" t="s">
        <v>266</v>
      </c>
    </row>
    <row r="1827" spans="1:15">
      <c r="A1827" s="40" t="s">
        <v>6936</v>
      </c>
      <c r="B1827" s="4"/>
      <c r="C1827" s="20" t="s">
        <v>6939</v>
      </c>
      <c r="D1827" s="2" t="s">
        <v>29</v>
      </c>
      <c r="E1827" s="5">
        <v>1980</v>
      </c>
      <c r="F1827" s="1" t="s">
        <v>6940</v>
      </c>
      <c r="G1827" s="6" t="s">
        <v>6941</v>
      </c>
      <c r="H1827" s="3">
        <v>1</v>
      </c>
      <c r="I1827" s="3">
        <v>1</v>
      </c>
      <c r="J1827" s="3">
        <v>0</v>
      </c>
      <c r="K1827" s="3">
        <v>0</v>
      </c>
      <c r="L1827" s="1" t="s">
        <v>32</v>
      </c>
      <c r="M1827" s="4" t="s">
        <v>6942</v>
      </c>
    </row>
    <row r="1828" spans="1:15">
      <c r="A1828" s="40" t="s">
        <v>6936</v>
      </c>
      <c r="B1828" s="4"/>
      <c r="C1828" s="20" t="s">
        <v>6937</v>
      </c>
      <c r="D1828" s="2" t="s">
        <v>29</v>
      </c>
      <c r="E1828" s="5">
        <v>1982</v>
      </c>
      <c r="F1828" s="1" t="s">
        <v>6938</v>
      </c>
      <c r="G1828" s="6" t="s">
        <v>1565</v>
      </c>
      <c r="H1828" s="3">
        <v>4</v>
      </c>
      <c r="I1828" s="3">
        <v>3</v>
      </c>
      <c r="J1828" s="3">
        <v>1</v>
      </c>
      <c r="K1828" s="3">
        <v>0</v>
      </c>
      <c r="L1828" s="1" t="s">
        <v>32</v>
      </c>
      <c r="M1828" s="4" t="s">
        <v>260</v>
      </c>
    </row>
    <row r="1829" spans="1:15">
      <c r="A1829" s="40" t="s">
        <v>6956</v>
      </c>
      <c r="B1829" s="4"/>
      <c r="C1829" s="20" t="s">
        <v>6960</v>
      </c>
      <c r="D1829" s="2" t="s">
        <v>132</v>
      </c>
      <c r="E1829" s="5">
        <v>2010</v>
      </c>
      <c r="F1829" s="1" t="s">
        <v>6961</v>
      </c>
      <c r="G1829" s="6" t="s">
        <v>6962</v>
      </c>
      <c r="H1829" s="3">
        <v>7</v>
      </c>
      <c r="I1829" s="3">
        <v>3</v>
      </c>
      <c r="J1829" s="3">
        <v>4</v>
      </c>
      <c r="K1829" s="3">
        <v>0</v>
      </c>
      <c r="L1829" s="1" t="s">
        <v>663</v>
      </c>
      <c r="M1829" s="4"/>
    </row>
    <row r="1830" spans="1:15">
      <c r="A1830" s="40" t="s">
        <v>6956</v>
      </c>
      <c r="B1830" s="4"/>
      <c r="C1830" s="20" t="s">
        <v>6957</v>
      </c>
      <c r="D1830" s="2" t="s">
        <v>132</v>
      </c>
      <c r="E1830" s="5">
        <v>2015</v>
      </c>
      <c r="F1830" s="1" t="s">
        <v>6958</v>
      </c>
      <c r="G1830" s="6" t="s">
        <v>6959</v>
      </c>
      <c r="H1830" s="3" t="s">
        <v>150</v>
      </c>
      <c r="I1830" s="3" t="s">
        <v>150</v>
      </c>
      <c r="J1830" s="3" t="s">
        <v>150</v>
      </c>
      <c r="K1830" s="3">
        <v>0</v>
      </c>
      <c r="L1830" s="1" t="s">
        <v>2796</v>
      </c>
      <c r="M1830" s="4"/>
    </row>
    <row r="1831" spans="1:15">
      <c r="A1831" s="40" t="s">
        <v>6963</v>
      </c>
      <c r="B1831" s="4"/>
      <c r="C1831" s="20" t="s">
        <v>6964</v>
      </c>
      <c r="D1831" s="2" t="s">
        <v>2429</v>
      </c>
      <c r="E1831" s="5">
        <v>2023</v>
      </c>
      <c r="F1831" s="1" t="s">
        <v>6965</v>
      </c>
      <c r="G1831" s="6" t="s">
        <v>6966</v>
      </c>
      <c r="H1831" s="3">
        <v>1</v>
      </c>
      <c r="I1831" s="3">
        <v>0</v>
      </c>
      <c r="J1831" s="3">
        <v>1</v>
      </c>
      <c r="K1831" s="3">
        <v>0</v>
      </c>
      <c r="L1831" s="1" t="s">
        <v>459</v>
      </c>
      <c r="M1831" s="4"/>
    </row>
    <row r="1832" spans="1:15">
      <c r="A1832" s="40" t="s">
        <v>6967</v>
      </c>
      <c r="B1832" s="4"/>
      <c r="C1832" s="20" t="s">
        <v>6968</v>
      </c>
      <c r="D1832" s="2" t="s">
        <v>51</v>
      </c>
      <c r="E1832" s="5">
        <v>2016</v>
      </c>
      <c r="F1832" s="1" t="s">
        <v>6969</v>
      </c>
      <c r="G1832" s="6" t="s">
        <v>6970</v>
      </c>
      <c r="H1832" s="3">
        <v>7</v>
      </c>
      <c r="I1832" s="3">
        <v>7</v>
      </c>
      <c r="J1832" s="3">
        <v>0</v>
      </c>
      <c r="K1832" s="3">
        <v>0</v>
      </c>
      <c r="L1832" s="1" t="s">
        <v>2013</v>
      </c>
      <c r="M1832" s="4" t="s">
        <v>1823</v>
      </c>
      <c r="N1832" s="14"/>
      <c r="O1832" s="14"/>
    </row>
    <row r="1833" spans="1:15">
      <c r="A1833" s="40" t="s">
        <v>6971</v>
      </c>
      <c r="B1833" s="4"/>
      <c r="C1833" s="20" t="s">
        <v>6976</v>
      </c>
      <c r="D1833" s="2" t="s">
        <v>132</v>
      </c>
      <c r="E1833" s="5">
        <v>2015</v>
      </c>
      <c r="F1833" s="1" t="s">
        <v>6977</v>
      </c>
      <c r="G1833" s="6" t="s">
        <v>6978</v>
      </c>
      <c r="H1833" s="3">
        <v>3</v>
      </c>
      <c r="I1833" s="3">
        <v>2</v>
      </c>
      <c r="J1833" s="3">
        <v>1</v>
      </c>
      <c r="K1833" s="3">
        <v>0</v>
      </c>
      <c r="L1833" s="1" t="s">
        <v>6975</v>
      </c>
      <c r="M1833" s="4"/>
    </row>
    <row r="1834" spans="1:15">
      <c r="A1834" s="40" t="s">
        <v>6971</v>
      </c>
      <c r="B1834" s="4"/>
      <c r="C1834" s="20" t="s">
        <v>6972</v>
      </c>
      <c r="D1834" s="2" t="s">
        <v>132</v>
      </c>
      <c r="E1834" s="5">
        <v>2017</v>
      </c>
      <c r="F1834" s="1" t="s">
        <v>6973</v>
      </c>
      <c r="G1834" s="6" t="s">
        <v>6974</v>
      </c>
      <c r="H1834" s="3">
        <v>3</v>
      </c>
      <c r="I1834" s="3">
        <v>2</v>
      </c>
      <c r="J1834" s="3">
        <v>1</v>
      </c>
      <c r="K1834" s="3">
        <v>0</v>
      </c>
      <c r="L1834" s="1" t="s">
        <v>6975</v>
      </c>
      <c r="M1834" s="4"/>
    </row>
    <row r="1835" spans="1:15">
      <c r="A1835" s="40" t="s">
        <v>6971</v>
      </c>
      <c r="B1835" s="4"/>
      <c r="C1835" s="20" t="s">
        <v>6979</v>
      </c>
      <c r="D1835" s="2" t="s">
        <v>132</v>
      </c>
      <c r="E1835" s="5">
        <v>2021</v>
      </c>
      <c r="F1835" s="1" t="s">
        <v>6980</v>
      </c>
      <c r="G1835" s="6" t="s">
        <v>6981</v>
      </c>
      <c r="H1835" s="3">
        <v>2</v>
      </c>
      <c r="I1835" s="3">
        <v>1</v>
      </c>
      <c r="J1835" s="3">
        <v>1</v>
      </c>
      <c r="K1835" s="3">
        <v>0</v>
      </c>
      <c r="L1835" s="1" t="s">
        <v>6975</v>
      </c>
      <c r="M1835" s="4"/>
    </row>
    <row r="1836" spans="1:15">
      <c r="A1836" s="40" t="s">
        <v>6971</v>
      </c>
      <c r="B1836" s="4"/>
      <c r="C1836" s="20" t="s">
        <v>6982</v>
      </c>
      <c r="D1836" s="2" t="s">
        <v>132</v>
      </c>
      <c r="E1836" s="5">
        <v>2022</v>
      </c>
      <c r="F1836" s="1" t="s">
        <v>6983</v>
      </c>
      <c r="G1836" s="6" t="s">
        <v>6984</v>
      </c>
      <c r="H1836" s="3">
        <v>9</v>
      </c>
      <c r="I1836" s="3">
        <v>3</v>
      </c>
      <c r="J1836" s="3">
        <v>6</v>
      </c>
      <c r="K1836" s="3">
        <v>0</v>
      </c>
      <c r="L1836" s="1" t="s">
        <v>18</v>
      </c>
      <c r="M1836" s="4"/>
      <c r="N1836" s="14"/>
      <c r="O1836" s="14"/>
    </row>
    <row r="1837" spans="1:15">
      <c r="A1837" s="40" t="s">
        <v>6971</v>
      </c>
      <c r="B1837" s="4"/>
      <c r="C1837" s="20" t="s">
        <v>6985</v>
      </c>
      <c r="D1837" s="2" t="s">
        <v>132</v>
      </c>
      <c r="E1837" s="5">
        <v>2022</v>
      </c>
      <c r="F1837" s="1" t="s">
        <v>6986</v>
      </c>
      <c r="G1837" s="6" t="s">
        <v>6987</v>
      </c>
      <c r="H1837" s="3">
        <v>4</v>
      </c>
      <c r="I1837" s="3">
        <v>2</v>
      </c>
      <c r="J1837" s="3">
        <v>2</v>
      </c>
      <c r="K1837" s="3">
        <v>0</v>
      </c>
      <c r="L1837" s="1" t="s">
        <v>6975</v>
      </c>
      <c r="M1837" s="4"/>
    </row>
    <row r="1838" spans="1:15">
      <c r="A1838" s="40" t="s">
        <v>6988</v>
      </c>
      <c r="B1838" s="4" t="s">
        <v>6989</v>
      </c>
      <c r="C1838" s="20" t="s">
        <v>6990</v>
      </c>
      <c r="D1838" s="2" t="s">
        <v>51</v>
      </c>
      <c r="E1838" s="5">
        <v>2009</v>
      </c>
      <c r="F1838" s="1" t="s">
        <v>6991</v>
      </c>
      <c r="G1838" s="6" t="s">
        <v>6992</v>
      </c>
      <c r="H1838" s="3">
        <v>2</v>
      </c>
      <c r="I1838" s="3">
        <v>2</v>
      </c>
      <c r="J1838" s="3">
        <v>0</v>
      </c>
      <c r="K1838" s="3">
        <v>0</v>
      </c>
      <c r="L1838" s="1" t="s">
        <v>22</v>
      </c>
      <c r="M1838" s="4" t="s">
        <v>211</v>
      </c>
    </row>
    <row r="1839" spans="1:15" s="14" customFormat="1">
      <c r="A1839" s="40" t="s">
        <v>6993</v>
      </c>
      <c r="B1839" s="4"/>
      <c r="C1839" s="20" t="s">
        <v>6994</v>
      </c>
      <c r="D1839" s="2" t="s">
        <v>132</v>
      </c>
      <c r="E1839" s="5">
        <v>2020</v>
      </c>
      <c r="F1839" s="1" t="s">
        <v>6995</v>
      </c>
      <c r="G1839" s="6" t="s">
        <v>6996</v>
      </c>
      <c r="H1839" s="3" t="s">
        <v>6997</v>
      </c>
      <c r="I1839" s="3">
        <v>0</v>
      </c>
      <c r="J1839" s="3">
        <v>1</v>
      </c>
      <c r="K1839" s="3">
        <v>1</v>
      </c>
      <c r="L1839" s="1"/>
      <c r="M1839" s="4"/>
    </row>
    <row r="1840" spans="1:15">
      <c r="A1840" s="40" t="s">
        <v>6998</v>
      </c>
      <c r="B1840" s="4"/>
      <c r="C1840" s="20" t="s">
        <v>6999</v>
      </c>
      <c r="D1840" s="2" t="s">
        <v>29</v>
      </c>
      <c r="E1840" s="5">
        <v>1955</v>
      </c>
      <c r="F1840" s="1" t="s">
        <v>7000</v>
      </c>
      <c r="G1840" s="6" t="s">
        <v>7001</v>
      </c>
      <c r="H1840" s="3">
        <v>7</v>
      </c>
      <c r="I1840" s="3">
        <v>3</v>
      </c>
      <c r="J1840" s="3">
        <v>4</v>
      </c>
      <c r="K1840" s="3">
        <v>0</v>
      </c>
      <c r="L1840" s="1" t="s">
        <v>75</v>
      </c>
      <c r="M1840" s="4"/>
      <c r="N1840" s="14"/>
      <c r="O1840" s="14"/>
    </row>
    <row r="1841" spans="1:15">
      <c r="A1841" s="40" t="s">
        <v>7002</v>
      </c>
      <c r="B1841" s="4"/>
      <c r="C1841" s="20" t="s">
        <v>7003</v>
      </c>
      <c r="D1841" s="2" t="s">
        <v>29</v>
      </c>
      <c r="E1841" s="5">
        <v>1975</v>
      </c>
      <c r="F1841" s="1" t="s">
        <v>7004</v>
      </c>
      <c r="G1841" s="6" t="s">
        <v>7005</v>
      </c>
      <c r="H1841" s="3">
        <v>5</v>
      </c>
      <c r="I1841" s="3">
        <v>4</v>
      </c>
      <c r="J1841" s="3">
        <v>1</v>
      </c>
      <c r="K1841" s="3">
        <v>0</v>
      </c>
      <c r="L1841" s="1" t="s">
        <v>104</v>
      </c>
      <c r="M1841" s="4" t="s">
        <v>491</v>
      </c>
    </row>
    <row r="1842" spans="1:15">
      <c r="A1842" s="40" t="s">
        <v>7006</v>
      </c>
      <c r="B1842" s="4"/>
      <c r="C1842" s="20" t="s">
        <v>7007</v>
      </c>
      <c r="D1842" s="2" t="s">
        <v>29</v>
      </c>
      <c r="E1842" s="5">
        <v>1959</v>
      </c>
      <c r="F1842" s="1" t="s">
        <v>7008</v>
      </c>
      <c r="G1842" s="6" t="s">
        <v>7009</v>
      </c>
      <c r="H1842" s="3">
        <v>8</v>
      </c>
      <c r="I1842" s="3">
        <v>7</v>
      </c>
      <c r="J1842" s="3">
        <v>1</v>
      </c>
      <c r="K1842" s="3">
        <v>0</v>
      </c>
      <c r="L1842" s="1" t="s">
        <v>32</v>
      </c>
      <c r="M1842" s="4"/>
    </row>
    <row r="1843" spans="1:15">
      <c r="A1843" s="40" t="s">
        <v>7010</v>
      </c>
      <c r="B1843" s="4" t="s">
        <v>206</v>
      </c>
      <c r="C1843" s="20" t="s">
        <v>7015</v>
      </c>
      <c r="D1843" s="2" t="s">
        <v>1421</v>
      </c>
      <c r="E1843" s="5">
        <v>1995</v>
      </c>
      <c r="F1843" s="1" t="s">
        <v>7016</v>
      </c>
      <c r="G1843" s="6" t="s">
        <v>7017</v>
      </c>
      <c r="H1843" s="3">
        <v>4</v>
      </c>
      <c r="I1843" s="3">
        <v>2</v>
      </c>
      <c r="J1843" s="3">
        <v>2</v>
      </c>
      <c r="K1843" s="3">
        <v>0</v>
      </c>
      <c r="L1843" s="1" t="s">
        <v>18</v>
      </c>
      <c r="M1843" s="4" t="s">
        <v>70</v>
      </c>
    </row>
    <row r="1844" spans="1:15">
      <c r="A1844" s="40" t="s">
        <v>7010</v>
      </c>
      <c r="B1844" s="4" t="s">
        <v>7018</v>
      </c>
      <c r="C1844" s="20" t="s">
        <v>7019</v>
      </c>
      <c r="D1844" s="2" t="s">
        <v>29</v>
      </c>
      <c r="E1844" s="5">
        <v>1983</v>
      </c>
      <c r="F1844" s="1" t="s">
        <v>7020</v>
      </c>
      <c r="G1844" s="6" t="s">
        <v>7021</v>
      </c>
      <c r="H1844" s="3">
        <v>13</v>
      </c>
      <c r="I1844" s="3">
        <v>11</v>
      </c>
      <c r="J1844" s="3">
        <v>2</v>
      </c>
      <c r="K1844" s="3">
        <v>0</v>
      </c>
      <c r="L1844" s="1" t="s">
        <v>223</v>
      </c>
      <c r="M1844" s="4" t="s">
        <v>183</v>
      </c>
    </row>
    <row r="1845" spans="1:15">
      <c r="A1845" s="40" t="s">
        <v>7010</v>
      </c>
      <c r="B1845" s="4" t="s">
        <v>7011</v>
      </c>
      <c r="C1845" s="20" t="s">
        <v>7012</v>
      </c>
      <c r="D1845" s="2" t="s">
        <v>29</v>
      </c>
      <c r="E1845" s="5">
        <v>2000</v>
      </c>
      <c r="F1845" s="1" t="s">
        <v>7013</v>
      </c>
      <c r="G1845" s="6" t="s">
        <v>7014</v>
      </c>
      <c r="H1845" s="3">
        <v>4</v>
      </c>
      <c r="I1845" s="3">
        <v>2</v>
      </c>
      <c r="J1845" s="3">
        <v>2</v>
      </c>
      <c r="K1845" s="3">
        <v>0</v>
      </c>
      <c r="L1845" s="1" t="s">
        <v>5474</v>
      </c>
      <c r="M1845" s="4" t="s">
        <v>183</v>
      </c>
    </row>
    <row r="1846" spans="1:15">
      <c r="A1846" s="40" t="s">
        <v>7010</v>
      </c>
      <c r="B1846" s="4"/>
      <c r="C1846" s="20" t="s">
        <v>7022</v>
      </c>
      <c r="D1846" s="2" t="s">
        <v>7023</v>
      </c>
      <c r="E1846" s="5">
        <v>2023</v>
      </c>
      <c r="F1846" s="1" t="s">
        <v>15613</v>
      </c>
      <c r="G1846" s="6" t="s">
        <v>7024</v>
      </c>
      <c r="H1846" s="3">
        <v>10</v>
      </c>
      <c r="I1846" s="3">
        <v>6</v>
      </c>
      <c r="J1846" s="3">
        <v>4</v>
      </c>
      <c r="K1846" s="3">
        <v>0</v>
      </c>
      <c r="L1846" s="1" t="s">
        <v>75</v>
      </c>
      <c r="M1846" s="4" t="s">
        <v>70</v>
      </c>
    </row>
    <row r="1847" spans="1:15">
      <c r="A1847" s="40" t="s">
        <v>7025</v>
      </c>
      <c r="B1847" s="4"/>
      <c r="C1847" s="20" t="s">
        <v>7026</v>
      </c>
      <c r="D1847" s="2" t="s">
        <v>29</v>
      </c>
      <c r="E1847" s="5">
        <v>2021</v>
      </c>
      <c r="F1847" s="1" t="s">
        <v>7027</v>
      </c>
      <c r="G1847" s="6" t="s">
        <v>7028</v>
      </c>
      <c r="H1847" s="3">
        <v>1</v>
      </c>
      <c r="I1847" s="3">
        <v>1</v>
      </c>
      <c r="J1847" s="3">
        <v>0</v>
      </c>
      <c r="K1847" s="3">
        <v>0</v>
      </c>
      <c r="L1847" s="1" t="s">
        <v>18</v>
      </c>
      <c r="M1847" s="4" t="s">
        <v>48</v>
      </c>
    </row>
    <row r="1848" spans="1:15">
      <c r="A1848" s="40" t="s">
        <v>7029</v>
      </c>
      <c r="B1848" s="4"/>
      <c r="C1848" s="20" t="s">
        <v>7030</v>
      </c>
      <c r="D1848" s="2" t="s">
        <v>2219</v>
      </c>
      <c r="E1848" s="5">
        <v>2010</v>
      </c>
      <c r="F1848" s="1" t="s">
        <v>7031</v>
      </c>
      <c r="G1848" s="6" t="s">
        <v>7032</v>
      </c>
      <c r="H1848" s="3">
        <v>2</v>
      </c>
      <c r="I1848" s="3">
        <v>1</v>
      </c>
      <c r="J1848" s="3">
        <v>1</v>
      </c>
      <c r="K1848" s="3">
        <v>0</v>
      </c>
      <c r="L1848" s="1" t="s">
        <v>22</v>
      </c>
      <c r="M1848" s="4"/>
      <c r="N1848" s="14"/>
      <c r="O1848" s="14"/>
    </row>
    <row r="1849" spans="1:15">
      <c r="A1849" s="40" t="s">
        <v>7029</v>
      </c>
      <c r="B1849" s="4"/>
      <c r="C1849" s="20" t="s">
        <v>7033</v>
      </c>
      <c r="D1849" s="2" t="s">
        <v>1421</v>
      </c>
      <c r="E1849" s="5">
        <v>2009</v>
      </c>
      <c r="F1849" s="1" t="s">
        <v>7034</v>
      </c>
      <c r="G1849" s="6" t="s">
        <v>7035</v>
      </c>
      <c r="H1849" s="3">
        <v>3</v>
      </c>
      <c r="I1849" s="3">
        <v>2</v>
      </c>
      <c r="J1849" s="3">
        <v>1</v>
      </c>
      <c r="K1849" s="3">
        <v>0</v>
      </c>
      <c r="L1849" s="1" t="s">
        <v>22</v>
      </c>
      <c r="M1849" s="4"/>
    </row>
    <row r="1850" spans="1:15">
      <c r="A1850" s="40" t="s">
        <v>7029</v>
      </c>
      <c r="B1850" s="4"/>
      <c r="C1850" s="20" t="s">
        <v>7036</v>
      </c>
      <c r="D1850" s="2" t="s">
        <v>132</v>
      </c>
      <c r="E1850" s="5">
        <v>2002</v>
      </c>
      <c r="F1850" s="1" t="s">
        <v>7037</v>
      </c>
      <c r="G1850" s="6" t="s">
        <v>7038</v>
      </c>
      <c r="H1850" s="3">
        <v>2</v>
      </c>
      <c r="I1850" s="3">
        <v>0</v>
      </c>
      <c r="J1850" s="3">
        <v>2</v>
      </c>
      <c r="K1850" s="3">
        <v>0</v>
      </c>
      <c r="L1850" s="1" t="s">
        <v>18</v>
      </c>
      <c r="M1850" s="4"/>
    </row>
    <row r="1851" spans="1:15">
      <c r="A1851" s="40" t="s">
        <v>7039</v>
      </c>
      <c r="B1851" s="4"/>
      <c r="C1851" s="20" t="s">
        <v>7044</v>
      </c>
      <c r="D1851" s="2" t="s">
        <v>7041</v>
      </c>
      <c r="E1851" s="5">
        <v>2010</v>
      </c>
      <c r="F1851" s="1" t="s">
        <v>7045</v>
      </c>
      <c r="G1851" s="6" t="s">
        <v>7046</v>
      </c>
      <c r="H1851" s="3">
        <v>0</v>
      </c>
      <c r="I1851" s="3">
        <v>0</v>
      </c>
      <c r="J1851" s="3">
        <v>0</v>
      </c>
      <c r="K1851" s="3">
        <v>0</v>
      </c>
      <c r="L1851" s="1" t="s">
        <v>60</v>
      </c>
      <c r="M1851" s="4"/>
    </row>
    <row r="1852" spans="1:15">
      <c r="A1852" s="40" t="s">
        <v>7039</v>
      </c>
      <c r="B1852" s="4"/>
      <c r="C1852" s="20" t="s">
        <v>7040</v>
      </c>
      <c r="D1852" s="2" t="s">
        <v>7041</v>
      </c>
      <c r="E1852" s="5">
        <v>2014</v>
      </c>
      <c r="F1852" s="1" t="s">
        <v>7042</v>
      </c>
      <c r="G1852" s="6" t="s">
        <v>7043</v>
      </c>
      <c r="H1852" s="3">
        <v>0</v>
      </c>
      <c r="I1852" s="3">
        <v>0</v>
      </c>
      <c r="J1852" s="3">
        <v>0</v>
      </c>
      <c r="K1852" s="3">
        <v>0</v>
      </c>
      <c r="L1852" s="1" t="s">
        <v>60</v>
      </c>
      <c r="M1852" s="4"/>
    </row>
    <row r="1853" spans="1:15">
      <c r="A1853" s="40" t="s">
        <v>7047</v>
      </c>
      <c r="B1853" s="4"/>
      <c r="C1853" s="20" t="s">
        <v>7053</v>
      </c>
      <c r="D1853" s="2" t="s">
        <v>29</v>
      </c>
      <c r="E1853" s="5">
        <v>1999</v>
      </c>
      <c r="F1853" s="1" t="s">
        <v>7054</v>
      </c>
      <c r="G1853" s="6" t="s">
        <v>7055</v>
      </c>
      <c r="H1853" s="3">
        <v>4</v>
      </c>
      <c r="I1853" s="3">
        <v>3</v>
      </c>
      <c r="J1853" s="3">
        <v>1</v>
      </c>
      <c r="K1853" s="3">
        <v>0</v>
      </c>
      <c r="L1853" s="1" t="s">
        <v>18</v>
      </c>
      <c r="M1853" s="4" t="s">
        <v>257</v>
      </c>
    </row>
    <row r="1854" spans="1:15">
      <c r="A1854" s="40" t="s">
        <v>7047</v>
      </c>
      <c r="B1854" s="4"/>
      <c r="C1854" s="20" t="s">
        <v>7056</v>
      </c>
      <c r="D1854" s="2" t="s">
        <v>29</v>
      </c>
      <c r="E1854" s="5">
        <v>1999</v>
      </c>
      <c r="F1854" s="1" t="s">
        <v>7057</v>
      </c>
      <c r="G1854" s="6" t="s">
        <v>7055</v>
      </c>
      <c r="H1854" s="3">
        <v>3</v>
      </c>
      <c r="I1854" s="3">
        <v>0</v>
      </c>
      <c r="J1854" s="3">
        <v>3</v>
      </c>
      <c r="K1854" s="3">
        <v>0</v>
      </c>
      <c r="L1854" s="1" t="s">
        <v>32</v>
      </c>
      <c r="M1854" s="4" t="s">
        <v>565</v>
      </c>
    </row>
    <row r="1855" spans="1:15">
      <c r="A1855" s="40" t="s">
        <v>7047</v>
      </c>
      <c r="B1855" s="4"/>
      <c r="C1855" s="20" t="s">
        <v>7048</v>
      </c>
      <c r="D1855" s="2" t="s">
        <v>29</v>
      </c>
      <c r="E1855" s="5">
        <v>2001</v>
      </c>
      <c r="F1855" s="1" t="s">
        <v>7049</v>
      </c>
      <c r="G1855" s="6" t="s">
        <v>7050</v>
      </c>
      <c r="H1855" s="3">
        <v>3</v>
      </c>
      <c r="I1855" s="3">
        <v>2</v>
      </c>
      <c r="J1855" s="3">
        <v>1</v>
      </c>
      <c r="K1855" s="3">
        <v>0</v>
      </c>
      <c r="L1855" s="1" t="s">
        <v>474</v>
      </c>
      <c r="M1855" s="4" t="s">
        <v>183</v>
      </c>
    </row>
    <row r="1856" spans="1:15">
      <c r="A1856" s="40" t="s">
        <v>7047</v>
      </c>
      <c r="B1856" s="4"/>
      <c r="C1856" s="20" t="s">
        <v>7051</v>
      </c>
      <c r="D1856" s="2" t="s">
        <v>29</v>
      </c>
      <c r="E1856" s="5">
        <v>2001</v>
      </c>
      <c r="F1856" s="1" t="s">
        <v>7052</v>
      </c>
      <c r="G1856" s="6" t="s">
        <v>7050</v>
      </c>
      <c r="H1856" s="3">
        <v>2</v>
      </c>
      <c r="I1856" s="3">
        <v>2</v>
      </c>
      <c r="J1856" s="3">
        <v>0</v>
      </c>
      <c r="K1856" s="3">
        <v>0</v>
      </c>
      <c r="L1856" s="1" t="s">
        <v>474</v>
      </c>
      <c r="M1856" s="4" t="s">
        <v>70</v>
      </c>
    </row>
    <row r="1857" spans="1:13">
      <c r="A1857" s="40" t="s">
        <v>7058</v>
      </c>
      <c r="B1857" s="4"/>
      <c r="C1857" s="20" t="s">
        <v>7059</v>
      </c>
      <c r="D1857" s="2" t="s">
        <v>226</v>
      </c>
      <c r="E1857" s="5">
        <v>2004</v>
      </c>
      <c r="F1857" s="1" t="s">
        <v>7060</v>
      </c>
      <c r="G1857" s="6" t="s">
        <v>7061</v>
      </c>
      <c r="H1857" s="3" t="s">
        <v>239</v>
      </c>
      <c r="I1857" s="3"/>
      <c r="J1857" s="3"/>
      <c r="K1857" s="3"/>
      <c r="L1857" s="1" t="s">
        <v>7062</v>
      </c>
      <c r="M1857" s="4"/>
    </row>
    <row r="1858" spans="1:13">
      <c r="A1858" s="40" t="s">
        <v>7063</v>
      </c>
      <c r="B1858" s="4" t="s">
        <v>4083</v>
      </c>
      <c r="C1858" s="20" t="s">
        <v>7098</v>
      </c>
      <c r="D1858" s="2" t="s">
        <v>29</v>
      </c>
      <c r="E1858" s="5">
        <v>1984</v>
      </c>
      <c r="F1858" s="1" t="s">
        <v>7099</v>
      </c>
      <c r="G1858" s="6" t="s">
        <v>7100</v>
      </c>
      <c r="H1858" s="3">
        <v>10</v>
      </c>
      <c r="I1858" s="3">
        <v>7</v>
      </c>
      <c r="J1858" s="3">
        <v>3</v>
      </c>
      <c r="K1858" s="3">
        <v>0</v>
      </c>
      <c r="L1858" s="1" t="s">
        <v>256</v>
      </c>
      <c r="M1858" s="4" t="s">
        <v>70</v>
      </c>
    </row>
    <row r="1859" spans="1:13">
      <c r="A1859" s="40" t="s">
        <v>7063</v>
      </c>
      <c r="B1859" s="4" t="s">
        <v>571</v>
      </c>
      <c r="C1859" s="20" t="s">
        <v>7095</v>
      </c>
      <c r="D1859" s="2" t="s">
        <v>29</v>
      </c>
      <c r="E1859" s="5">
        <v>1986</v>
      </c>
      <c r="F1859" s="1" t="s">
        <v>7096</v>
      </c>
      <c r="G1859" s="6" t="s">
        <v>7097</v>
      </c>
      <c r="H1859" s="3">
        <v>3</v>
      </c>
      <c r="I1859" s="3">
        <v>2</v>
      </c>
      <c r="J1859" s="3">
        <v>1</v>
      </c>
      <c r="K1859" s="3">
        <v>0</v>
      </c>
      <c r="L1859" s="1" t="s">
        <v>22</v>
      </c>
      <c r="M1859" s="4" t="s">
        <v>257</v>
      </c>
    </row>
    <row r="1860" spans="1:13">
      <c r="A1860" s="40" t="s">
        <v>7063</v>
      </c>
      <c r="B1860" s="4" t="s">
        <v>7064</v>
      </c>
      <c r="C1860" s="20" t="s">
        <v>7076</v>
      </c>
      <c r="D1860" s="2" t="s">
        <v>3948</v>
      </c>
      <c r="E1860" s="5">
        <v>2009</v>
      </c>
      <c r="F1860" s="1" t="s">
        <v>7077</v>
      </c>
      <c r="G1860" s="6" t="s">
        <v>7078</v>
      </c>
      <c r="H1860" s="3">
        <v>8</v>
      </c>
      <c r="I1860" s="3">
        <v>4</v>
      </c>
      <c r="J1860" s="3">
        <v>4</v>
      </c>
      <c r="K1860" s="3">
        <v>0</v>
      </c>
      <c r="L1860" s="1" t="s">
        <v>18</v>
      </c>
      <c r="M1860" s="4" t="s">
        <v>211</v>
      </c>
    </row>
    <row r="1861" spans="1:13">
      <c r="A1861" s="40" t="s">
        <v>7063</v>
      </c>
      <c r="B1861" s="4" t="s">
        <v>7064</v>
      </c>
      <c r="C1861" s="20" t="s">
        <v>7079</v>
      </c>
      <c r="D1861" s="2" t="s">
        <v>3948</v>
      </c>
      <c r="E1861" s="5">
        <v>2009</v>
      </c>
      <c r="F1861" s="1" t="s">
        <v>7080</v>
      </c>
      <c r="G1861" s="6" t="s">
        <v>7081</v>
      </c>
      <c r="H1861" s="3">
        <v>3</v>
      </c>
      <c r="I1861" s="3">
        <v>2</v>
      </c>
      <c r="J1861" s="3">
        <v>1</v>
      </c>
      <c r="K1861" s="3">
        <v>0</v>
      </c>
      <c r="L1861" s="1" t="s">
        <v>22</v>
      </c>
      <c r="M1861" s="4" t="s">
        <v>211</v>
      </c>
    </row>
    <row r="1862" spans="1:13">
      <c r="A1862" s="40" t="s">
        <v>7063</v>
      </c>
      <c r="B1862" s="4" t="s">
        <v>7064</v>
      </c>
      <c r="C1862" s="20" t="s">
        <v>7082</v>
      </c>
      <c r="D1862" s="2" t="s">
        <v>3948</v>
      </c>
      <c r="E1862" s="5">
        <v>2009</v>
      </c>
      <c r="F1862" s="1" t="s">
        <v>7083</v>
      </c>
      <c r="G1862" s="6" t="s">
        <v>7084</v>
      </c>
      <c r="H1862" s="3">
        <v>12</v>
      </c>
      <c r="I1862" s="3">
        <v>8</v>
      </c>
      <c r="J1862" s="3">
        <v>4</v>
      </c>
      <c r="K1862" s="3">
        <v>0</v>
      </c>
      <c r="L1862" s="1" t="s">
        <v>256</v>
      </c>
      <c r="M1862" s="4" t="s">
        <v>211</v>
      </c>
    </row>
    <row r="1863" spans="1:13">
      <c r="A1863" s="40" t="s">
        <v>7063</v>
      </c>
      <c r="B1863" s="4" t="s">
        <v>7064</v>
      </c>
      <c r="C1863" s="20" t="s">
        <v>7085</v>
      </c>
      <c r="D1863" s="2" t="s">
        <v>186</v>
      </c>
      <c r="E1863" s="5">
        <v>2009</v>
      </c>
      <c r="F1863" s="1" t="s">
        <v>7086</v>
      </c>
      <c r="G1863" s="6" t="s">
        <v>7087</v>
      </c>
      <c r="H1863" s="3">
        <v>3</v>
      </c>
      <c r="I1863" s="3">
        <v>2</v>
      </c>
      <c r="J1863" s="3">
        <v>1</v>
      </c>
      <c r="K1863" s="3">
        <v>0</v>
      </c>
      <c r="L1863" s="1" t="s">
        <v>18</v>
      </c>
      <c r="M1863" s="4" t="s">
        <v>211</v>
      </c>
    </row>
    <row r="1864" spans="1:13">
      <c r="A1864" s="40" t="s">
        <v>7063</v>
      </c>
      <c r="B1864" s="4" t="s">
        <v>7064</v>
      </c>
      <c r="C1864" s="20" t="s">
        <v>7088</v>
      </c>
      <c r="D1864" s="2" t="s">
        <v>186</v>
      </c>
      <c r="E1864" s="5">
        <v>2009</v>
      </c>
      <c r="F1864" s="1" t="s">
        <v>7089</v>
      </c>
      <c r="G1864" s="6" t="s">
        <v>7090</v>
      </c>
      <c r="H1864" s="3">
        <v>10</v>
      </c>
      <c r="I1864" s="3">
        <v>7</v>
      </c>
      <c r="J1864" s="3">
        <v>3</v>
      </c>
      <c r="K1864" s="3">
        <v>0</v>
      </c>
      <c r="L1864" s="1" t="s">
        <v>256</v>
      </c>
      <c r="M1864" s="4" t="s">
        <v>211</v>
      </c>
    </row>
    <row r="1865" spans="1:13">
      <c r="A1865" s="40" t="s">
        <v>7063</v>
      </c>
      <c r="B1865" s="4" t="s">
        <v>7064</v>
      </c>
      <c r="C1865" s="20" t="s">
        <v>7091</v>
      </c>
      <c r="D1865" s="2" t="s">
        <v>3948</v>
      </c>
      <c r="E1865" s="5">
        <v>2009</v>
      </c>
      <c r="F1865" s="1" t="s">
        <v>7092</v>
      </c>
      <c r="G1865" s="6" t="s">
        <v>7093</v>
      </c>
      <c r="H1865" s="3">
        <v>8</v>
      </c>
      <c r="I1865" s="3">
        <v>4</v>
      </c>
      <c r="J1865" s="3">
        <v>4</v>
      </c>
      <c r="K1865" s="3">
        <v>0</v>
      </c>
      <c r="L1865" s="1" t="s">
        <v>75</v>
      </c>
      <c r="M1865" s="4" t="s">
        <v>211</v>
      </c>
    </row>
    <row r="1866" spans="1:13">
      <c r="A1866" s="40" t="s">
        <v>7063</v>
      </c>
      <c r="B1866" s="4" t="s">
        <v>7064</v>
      </c>
      <c r="C1866" s="20" t="s">
        <v>7065</v>
      </c>
      <c r="D1866" s="2" t="s">
        <v>3948</v>
      </c>
      <c r="E1866" s="5">
        <v>2010</v>
      </c>
      <c r="F1866" s="1" t="s">
        <v>7066</v>
      </c>
      <c r="G1866" s="6" t="s">
        <v>7067</v>
      </c>
      <c r="H1866" s="3">
        <v>14</v>
      </c>
      <c r="I1866" s="3">
        <v>11</v>
      </c>
      <c r="J1866" s="3">
        <v>3</v>
      </c>
      <c r="K1866" s="3">
        <v>0</v>
      </c>
      <c r="L1866" s="1" t="s">
        <v>22</v>
      </c>
      <c r="M1866" s="4" t="s">
        <v>211</v>
      </c>
    </row>
    <row r="1867" spans="1:13">
      <c r="A1867" s="40" t="s">
        <v>7063</v>
      </c>
      <c r="B1867" s="4" t="s">
        <v>7064</v>
      </c>
      <c r="C1867" s="20" t="s">
        <v>7068</v>
      </c>
      <c r="D1867" s="2" t="s">
        <v>3948</v>
      </c>
      <c r="E1867" s="5">
        <v>2010</v>
      </c>
      <c r="F1867" s="1" t="s">
        <v>7069</v>
      </c>
      <c r="G1867" s="6" t="s">
        <v>7070</v>
      </c>
      <c r="H1867" s="3">
        <v>10</v>
      </c>
      <c r="I1867" s="3">
        <v>4</v>
      </c>
      <c r="J1867" s="3">
        <v>6</v>
      </c>
      <c r="K1867" s="3">
        <v>0</v>
      </c>
      <c r="L1867" s="1" t="s">
        <v>2314</v>
      </c>
      <c r="M1867" s="4" t="s">
        <v>211</v>
      </c>
    </row>
    <row r="1868" spans="1:13">
      <c r="A1868" s="40" t="s">
        <v>7063</v>
      </c>
      <c r="B1868" s="4" t="s">
        <v>7064</v>
      </c>
      <c r="C1868" s="20" t="s">
        <v>7071</v>
      </c>
      <c r="D1868" s="2" t="s">
        <v>3948</v>
      </c>
      <c r="E1868" s="5">
        <v>2010</v>
      </c>
      <c r="F1868" s="1" t="s">
        <v>7072</v>
      </c>
      <c r="G1868" s="6" t="s">
        <v>7073</v>
      </c>
      <c r="H1868" s="3">
        <v>10</v>
      </c>
      <c r="I1868" s="3">
        <v>4</v>
      </c>
      <c r="J1868" s="3">
        <v>6</v>
      </c>
      <c r="K1868" s="3">
        <v>0</v>
      </c>
      <c r="L1868" s="1" t="s">
        <v>210</v>
      </c>
      <c r="M1868" s="4" t="s">
        <v>1025</v>
      </c>
    </row>
    <row r="1869" spans="1:13">
      <c r="A1869" s="40" t="s">
        <v>7063</v>
      </c>
      <c r="B1869" s="4" t="s">
        <v>7064</v>
      </c>
      <c r="C1869" s="20" t="s">
        <v>7074</v>
      </c>
      <c r="D1869" s="2" t="s">
        <v>3948</v>
      </c>
      <c r="E1869" s="5">
        <v>2010</v>
      </c>
      <c r="F1869" s="1" t="s">
        <v>15614</v>
      </c>
      <c r="G1869" s="6" t="s">
        <v>7075</v>
      </c>
      <c r="H1869" s="3">
        <v>10</v>
      </c>
      <c r="I1869" s="3">
        <v>8</v>
      </c>
      <c r="J1869" s="3">
        <v>2</v>
      </c>
      <c r="K1869" s="3">
        <v>0</v>
      </c>
      <c r="L1869" s="1" t="s">
        <v>210</v>
      </c>
      <c r="M1869" s="4" t="s">
        <v>211</v>
      </c>
    </row>
    <row r="1870" spans="1:13">
      <c r="A1870" s="40" t="s">
        <v>7063</v>
      </c>
      <c r="B1870" s="4" t="s">
        <v>206</v>
      </c>
      <c r="C1870" s="20" t="s">
        <v>7076</v>
      </c>
      <c r="D1870" s="2" t="s">
        <v>226</v>
      </c>
      <c r="E1870" s="5">
        <v>1996</v>
      </c>
      <c r="F1870" s="1" t="s">
        <v>7077</v>
      </c>
      <c r="G1870" s="6" t="s">
        <v>7094</v>
      </c>
      <c r="H1870" s="3">
        <v>8</v>
      </c>
      <c r="I1870" s="3">
        <v>4</v>
      </c>
      <c r="J1870" s="3">
        <v>4</v>
      </c>
      <c r="K1870" s="3">
        <v>0</v>
      </c>
      <c r="L1870" s="1" t="s">
        <v>18</v>
      </c>
      <c r="M1870" s="4"/>
    </row>
    <row r="1871" spans="1:13">
      <c r="A1871" s="40" t="s">
        <v>7101</v>
      </c>
      <c r="B1871" s="4" t="s">
        <v>7102</v>
      </c>
      <c r="C1871" s="20" t="s">
        <v>7103</v>
      </c>
      <c r="D1871" s="2" t="s">
        <v>29</v>
      </c>
      <c r="E1871" s="5">
        <v>1971</v>
      </c>
      <c r="F1871" s="1" t="s">
        <v>7104</v>
      </c>
      <c r="G1871" s="6" t="s">
        <v>7105</v>
      </c>
      <c r="H1871" s="3">
        <v>6</v>
      </c>
      <c r="I1871" s="3">
        <v>2</v>
      </c>
      <c r="J1871" s="3">
        <v>4</v>
      </c>
      <c r="K1871" s="3">
        <v>0</v>
      </c>
      <c r="L1871" s="1" t="s">
        <v>75</v>
      </c>
      <c r="M1871" s="4" t="s">
        <v>498</v>
      </c>
    </row>
    <row r="1872" spans="1:13">
      <c r="A1872" s="40" t="s">
        <v>7106</v>
      </c>
      <c r="B1872" s="4" t="s">
        <v>7112</v>
      </c>
      <c r="C1872" s="20" t="s">
        <v>7116</v>
      </c>
      <c r="D1872" s="2" t="s">
        <v>29</v>
      </c>
      <c r="E1872" s="5">
        <v>1972</v>
      </c>
      <c r="F1872" s="1" t="s">
        <v>7117</v>
      </c>
      <c r="G1872" s="6" t="s">
        <v>7118</v>
      </c>
      <c r="H1872" s="3">
        <v>20</v>
      </c>
      <c r="I1872" s="3">
        <v>16</v>
      </c>
      <c r="J1872" s="3">
        <v>4</v>
      </c>
      <c r="K1872" s="3">
        <v>0</v>
      </c>
      <c r="L1872" s="1" t="s">
        <v>18</v>
      </c>
      <c r="M1872" s="4" t="s">
        <v>1025</v>
      </c>
    </row>
    <row r="1873" spans="1:13">
      <c r="A1873" s="40" t="s">
        <v>7106</v>
      </c>
      <c r="B1873" s="4" t="s">
        <v>7112</v>
      </c>
      <c r="C1873" s="20" t="s">
        <v>7113</v>
      </c>
      <c r="D1873" s="2" t="s">
        <v>29</v>
      </c>
      <c r="E1873" s="5">
        <v>1973</v>
      </c>
      <c r="F1873" s="1" t="s">
        <v>7114</v>
      </c>
      <c r="G1873" s="6" t="s">
        <v>7115</v>
      </c>
      <c r="H1873" s="3">
        <v>30</v>
      </c>
      <c r="I1873" s="3">
        <v>24</v>
      </c>
      <c r="J1873" s="3">
        <v>6</v>
      </c>
      <c r="K1873" s="3">
        <v>0</v>
      </c>
      <c r="L1873" s="1" t="s">
        <v>18</v>
      </c>
      <c r="M1873" s="4" t="s">
        <v>211</v>
      </c>
    </row>
    <row r="1874" spans="1:13">
      <c r="A1874" s="40" t="s">
        <v>7106</v>
      </c>
      <c r="B1874" s="4"/>
      <c r="C1874" s="20" t="s">
        <v>7107</v>
      </c>
      <c r="D1874" s="2" t="s">
        <v>29</v>
      </c>
      <c r="E1874" s="5">
        <v>1976</v>
      </c>
      <c r="F1874" s="1" t="s">
        <v>7108</v>
      </c>
      <c r="G1874" s="6" t="s">
        <v>7109</v>
      </c>
      <c r="H1874" s="3" t="s">
        <v>7110</v>
      </c>
      <c r="I1874" s="3">
        <v>5</v>
      </c>
      <c r="J1874" s="3">
        <v>3</v>
      </c>
      <c r="K1874" s="3">
        <v>0</v>
      </c>
      <c r="L1874" s="1" t="s">
        <v>7111</v>
      </c>
      <c r="M1874" s="4"/>
    </row>
    <row r="1875" spans="1:13">
      <c r="A1875" s="40" t="s">
        <v>7119</v>
      </c>
      <c r="B1875" s="4"/>
      <c r="C1875" s="20" t="s">
        <v>7120</v>
      </c>
      <c r="D1875" s="2" t="s">
        <v>11607</v>
      </c>
      <c r="E1875" s="5">
        <v>2014</v>
      </c>
      <c r="F1875" s="1" t="s">
        <v>7121</v>
      </c>
      <c r="G1875" s="6" t="s">
        <v>7122</v>
      </c>
      <c r="H1875" s="3">
        <v>3</v>
      </c>
      <c r="I1875" s="3">
        <v>2</v>
      </c>
      <c r="J1875" s="3">
        <v>1</v>
      </c>
      <c r="K1875" s="3">
        <v>0</v>
      </c>
      <c r="L1875" s="1" t="s">
        <v>7123</v>
      </c>
      <c r="M1875" s="4" t="s">
        <v>2259</v>
      </c>
    </row>
    <row r="1876" spans="1:13">
      <c r="A1876" s="40" t="s">
        <v>7124</v>
      </c>
      <c r="B1876" s="4" t="s">
        <v>7129</v>
      </c>
      <c r="C1876" s="20" t="s">
        <v>7130</v>
      </c>
      <c r="D1876" s="2" t="s">
        <v>29</v>
      </c>
      <c r="E1876" s="5">
        <v>1955</v>
      </c>
      <c r="F1876" s="1" t="s">
        <v>7131</v>
      </c>
      <c r="G1876" s="6" t="s">
        <v>7132</v>
      </c>
      <c r="H1876" s="3">
        <v>11</v>
      </c>
      <c r="I1876" s="3">
        <v>8</v>
      </c>
      <c r="J1876" s="3">
        <v>2</v>
      </c>
      <c r="K1876" s="3">
        <v>0</v>
      </c>
      <c r="L1876" s="1" t="s">
        <v>4200</v>
      </c>
      <c r="M1876" s="4"/>
    </row>
    <row r="1877" spans="1:13">
      <c r="A1877" s="40" t="s">
        <v>7124</v>
      </c>
      <c r="B1877" s="4" t="s">
        <v>7125</v>
      </c>
      <c r="C1877" s="20" t="s">
        <v>7126</v>
      </c>
      <c r="D1877" s="2" t="s">
        <v>29</v>
      </c>
      <c r="E1877" s="5">
        <v>1963</v>
      </c>
      <c r="F1877" s="1" t="s">
        <v>7127</v>
      </c>
      <c r="G1877" s="6" t="s">
        <v>7128</v>
      </c>
      <c r="H1877" s="3">
        <v>11</v>
      </c>
      <c r="I1877" s="3">
        <v>9</v>
      </c>
      <c r="J1877" s="3">
        <v>2</v>
      </c>
      <c r="K1877" s="3">
        <v>0</v>
      </c>
      <c r="L1877" s="1" t="s">
        <v>75</v>
      </c>
      <c r="M1877" s="4"/>
    </row>
    <row r="1878" spans="1:13">
      <c r="A1878" s="40" t="s">
        <v>7133</v>
      </c>
      <c r="B1878" s="4"/>
      <c r="C1878" s="20" t="s">
        <v>7134</v>
      </c>
      <c r="D1878" s="2" t="s">
        <v>29</v>
      </c>
      <c r="E1878" s="5">
        <v>1996</v>
      </c>
      <c r="F1878" s="1" t="s">
        <v>274</v>
      </c>
      <c r="G1878" s="6" t="s">
        <v>275</v>
      </c>
      <c r="H1878" s="3" t="s">
        <v>7135</v>
      </c>
      <c r="I1878" s="3">
        <v>3</v>
      </c>
      <c r="J1878" s="3">
        <v>1</v>
      </c>
      <c r="K1878" s="3">
        <v>0</v>
      </c>
      <c r="L1878" s="1" t="s">
        <v>880</v>
      </c>
      <c r="M1878" s="4"/>
    </row>
    <row r="1879" spans="1:13">
      <c r="A1879" s="40" t="s">
        <v>7136</v>
      </c>
      <c r="B1879" s="4"/>
      <c r="C1879" s="20" t="s">
        <v>7137</v>
      </c>
      <c r="D1879" s="2" t="s">
        <v>7138</v>
      </c>
      <c r="E1879" s="5">
        <v>2008</v>
      </c>
      <c r="F1879" s="1" t="s">
        <v>7139</v>
      </c>
      <c r="G1879" s="6" t="s">
        <v>7140</v>
      </c>
      <c r="H1879" s="3" t="s">
        <v>4171</v>
      </c>
      <c r="I1879" s="3" t="s">
        <v>770</v>
      </c>
      <c r="J1879" s="3" t="s">
        <v>7141</v>
      </c>
      <c r="K1879" s="3">
        <v>0</v>
      </c>
      <c r="L1879" s="1" t="s">
        <v>18</v>
      </c>
      <c r="M1879" s="4"/>
    </row>
    <row r="1880" spans="1:13">
      <c r="A1880" s="40" t="s">
        <v>7142</v>
      </c>
      <c r="B1880" s="4"/>
      <c r="C1880" s="20" t="s">
        <v>7143</v>
      </c>
      <c r="D1880" s="2" t="s">
        <v>29</v>
      </c>
      <c r="E1880" s="5">
        <v>1978</v>
      </c>
      <c r="F1880" s="1" t="s">
        <v>7144</v>
      </c>
      <c r="G1880" s="6" t="s">
        <v>7145</v>
      </c>
      <c r="H1880" s="3">
        <v>9</v>
      </c>
      <c r="I1880" s="3">
        <v>8</v>
      </c>
      <c r="J1880" s="3">
        <v>1</v>
      </c>
      <c r="K1880" s="3">
        <v>0</v>
      </c>
      <c r="L1880" s="1" t="s">
        <v>22</v>
      </c>
      <c r="M1880" s="4" t="s">
        <v>54</v>
      </c>
    </row>
    <row r="1881" spans="1:13">
      <c r="A1881" s="40" t="s">
        <v>7146</v>
      </c>
      <c r="B1881" s="4"/>
      <c r="C1881" s="20" t="s">
        <v>7147</v>
      </c>
      <c r="D1881" s="2" t="s">
        <v>1846</v>
      </c>
      <c r="E1881" s="5">
        <v>2022</v>
      </c>
      <c r="F1881" s="1" t="s">
        <v>15615</v>
      </c>
      <c r="G1881" s="6" t="s">
        <v>7148</v>
      </c>
      <c r="H1881" s="3">
        <v>9</v>
      </c>
      <c r="I1881" s="3" t="s">
        <v>7149</v>
      </c>
      <c r="J1881" s="3" t="s">
        <v>3804</v>
      </c>
      <c r="K1881" s="3">
        <v>0</v>
      </c>
      <c r="L1881" s="1" t="s">
        <v>75</v>
      </c>
      <c r="M1881" s="4" t="s">
        <v>502</v>
      </c>
    </row>
    <row r="1882" spans="1:13">
      <c r="A1882" s="40" t="s">
        <v>7150</v>
      </c>
      <c r="B1882" s="4"/>
      <c r="C1882" s="20" t="s">
        <v>7157</v>
      </c>
      <c r="D1882" s="2" t="s">
        <v>29</v>
      </c>
      <c r="E1882" s="5">
        <v>1956</v>
      </c>
      <c r="F1882" s="1" t="s">
        <v>7158</v>
      </c>
      <c r="G1882" s="6" t="s">
        <v>7159</v>
      </c>
      <c r="H1882" s="3">
        <v>7</v>
      </c>
      <c r="I1882" s="3">
        <v>4</v>
      </c>
      <c r="J1882" s="3">
        <v>3</v>
      </c>
      <c r="K1882" s="3">
        <v>0</v>
      </c>
      <c r="L1882" s="1" t="s">
        <v>7160</v>
      </c>
      <c r="M1882" s="4"/>
    </row>
    <row r="1883" spans="1:13">
      <c r="A1883" s="40" t="s">
        <v>7150</v>
      </c>
      <c r="B1883" s="4"/>
      <c r="C1883" s="20" t="s">
        <v>7154</v>
      </c>
      <c r="D1883" s="2" t="s">
        <v>29</v>
      </c>
      <c r="E1883" s="5">
        <v>1960</v>
      </c>
      <c r="F1883" s="1" t="s">
        <v>7155</v>
      </c>
      <c r="G1883" s="6" t="s">
        <v>7156</v>
      </c>
      <c r="H1883" s="3">
        <v>4</v>
      </c>
      <c r="I1883" s="3">
        <v>2</v>
      </c>
      <c r="J1883" s="3">
        <v>2</v>
      </c>
      <c r="K1883" s="3">
        <v>0</v>
      </c>
      <c r="L1883" s="1" t="s">
        <v>32</v>
      </c>
      <c r="M1883" s="4" t="s">
        <v>260</v>
      </c>
    </row>
    <row r="1884" spans="1:13">
      <c r="A1884" s="40" t="s">
        <v>7150</v>
      </c>
      <c r="B1884" s="4"/>
      <c r="C1884" s="20" t="s">
        <v>7151</v>
      </c>
      <c r="D1884" s="2" t="s">
        <v>29</v>
      </c>
      <c r="E1884" s="5">
        <v>1962</v>
      </c>
      <c r="F1884" s="1" t="s">
        <v>7152</v>
      </c>
      <c r="G1884" s="6" t="s">
        <v>7153</v>
      </c>
      <c r="H1884" s="3" t="s">
        <v>731</v>
      </c>
      <c r="I1884" s="3">
        <v>3</v>
      </c>
      <c r="J1884" s="3">
        <v>1</v>
      </c>
      <c r="K1884" s="3">
        <v>0</v>
      </c>
      <c r="L1884" s="1" t="s">
        <v>32</v>
      </c>
      <c r="M1884" s="4"/>
    </row>
    <row r="1885" spans="1:13">
      <c r="A1885" s="40" t="s">
        <v>7161</v>
      </c>
      <c r="B1885" s="4"/>
      <c r="C1885" s="20" t="s">
        <v>7171</v>
      </c>
      <c r="D1885" s="2" t="s">
        <v>29</v>
      </c>
      <c r="E1885" s="5">
        <v>1987</v>
      </c>
      <c r="F1885" s="1" t="s">
        <v>7172</v>
      </c>
      <c r="G1885" s="6" t="s">
        <v>7173</v>
      </c>
      <c r="H1885" s="3">
        <v>6</v>
      </c>
      <c r="I1885" s="3">
        <v>1</v>
      </c>
      <c r="J1885" s="3">
        <v>5</v>
      </c>
      <c r="K1885" s="3">
        <v>0</v>
      </c>
      <c r="L1885" s="1" t="s">
        <v>22</v>
      </c>
      <c r="M1885" s="4" t="s">
        <v>48</v>
      </c>
    </row>
    <row r="1886" spans="1:13">
      <c r="A1886" s="40" t="s">
        <v>7161</v>
      </c>
      <c r="B1886" s="4"/>
      <c r="C1886" s="20" t="s">
        <v>7166</v>
      </c>
      <c r="D1886" s="2" t="s">
        <v>29</v>
      </c>
      <c r="E1886" s="5">
        <v>1994</v>
      </c>
      <c r="F1886" s="1" t="s">
        <v>7167</v>
      </c>
      <c r="G1886" s="6" t="s">
        <v>7168</v>
      </c>
      <c r="H1886" s="3">
        <v>1</v>
      </c>
      <c r="I1886" s="3">
        <v>0</v>
      </c>
      <c r="J1886" s="3">
        <v>1</v>
      </c>
      <c r="K1886" s="3">
        <v>0</v>
      </c>
      <c r="L1886" s="1" t="s">
        <v>18</v>
      </c>
      <c r="M1886" s="4" t="s">
        <v>54</v>
      </c>
    </row>
    <row r="1887" spans="1:13">
      <c r="A1887" s="40" t="s">
        <v>7161</v>
      </c>
      <c r="B1887" s="4"/>
      <c r="C1887" s="20" t="s">
        <v>7169</v>
      </c>
      <c r="D1887" s="2" t="s">
        <v>29</v>
      </c>
      <c r="E1887" s="5">
        <v>1994</v>
      </c>
      <c r="F1887" s="1" t="s">
        <v>7170</v>
      </c>
      <c r="G1887" s="6" t="s">
        <v>7168</v>
      </c>
      <c r="H1887" s="3">
        <v>2</v>
      </c>
      <c r="I1887" s="3">
        <v>1</v>
      </c>
      <c r="J1887" s="3">
        <v>1</v>
      </c>
      <c r="K1887" s="3">
        <v>0</v>
      </c>
      <c r="L1887" s="1" t="s">
        <v>18</v>
      </c>
      <c r="M1887" s="4" t="s">
        <v>76</v>
      </c>
    </row>
    <row r="1888" spans="1:13">
      <c r="A1888" s="40" t="s">
        <v>7161</v>
      </c>
      <c r="B1888" s="4"/>
      <c r="C1888" s="20" t="s">
        <v>7162</v>
      </c>
      <c r="D1888" s="2" t="s">
        <v>29</v>
      </c>
      <c r="E1888" s="5">
        <v>1996</v>
      </c>
      <c r="F1888" s="1" t="s">
        <v>7163</v>
      </c>
      <c r="G1888" s="6" t="s">
        <v>7164</v>
      </c>
      <c r="H1888" s="3">
        <v>6</v>
      </c>
      <c r="I1888" s="3">
        <v>3</v>
      </c>
      <c r="J1888" s="3">
        <v>3</v>
      </c>
      <c r="K1888" s="3">
        <v>0</v>
      </c>
      <c r="L1888" s="1" t="s">
        <v>474</v>
      </c>
      <c r="M1888" s="4" t="s">
        <v>70</v>
      </c>
    </row>
    <row r="1889" spans="1:15">
      <c r="A1889" s="40" t="s">
        <v>7161</v>
      </c>
      <c r="B1889" s="4"/>
      <c r="C1889" s="20" t="s">
        <v>7165</v>
      </c>
      <c r="D1889" s="2" t="s">
        <v>29</v>
      </c>
      <c r="E1889" s="5">
        <v>1996</v>
      </c>
      <c r="F1889" s="1" t="s">
        <v>274</v>
      </c>
      <c r="G1889" s="6" t="s">
        <v>275</v>
      </c>
      <c r="H1889" s="3" t="s">
        <v>4572</v>
      </c>
      <c r="I1889" s="3"/>
      <c r="J1889" s="3"/>
      <c r="K1889" s="3"/>
      <c r="L1889" s="1" t="s">
        <v>880</v>
      </c>
      <c r="M1889" s="4"/>
    </row>
    <row r="1890" spans="1:15">
      <c r="A1890" s="40" t="s">
        <v>7174</v>
      </c>
      <c r="B1890" s="4"/>
      <c r="C1890" s="20" t="s">
        <v>7175</v>
      </c>
      <c r="D1890" s="2" t="s">
        <v>5663</v>
      </c>
      <c r="E1890" s="5">
        <v>2012</v>
      </c>
      <c r="F1890" s="1" t="s">
        <v>15616</v>
      </c>
      <c r="G1890" s="6" t="s">
        <v>7176</v>
      </c>
      <c r="H1890" s="3">
        <v>14</v>
      </c>
      <c r="I1890" s="3">
        <v>8</v>
      </c>
      <c r="J1890" s="3">
        <v>6</v>
      </c>
      <c r="K1890" s="3">
        <v>0</v>
      </c>
      <c r="L1890" s="1" t="s">
        <v>7177</v>
      </c>
      <c r="M1890" s="4"/>
    </row>
    <row r="1891" spans="1:15" s="14" customFormat="1">
      <c r="A1891" s="40" t="s">
        <v>7174</v>
      </c>
      <c r="B1891" s="4"/>
      <c r="C1891" s="20" t="s">
        <v>7178</v>
      </c>
      <c r="D1891" s="2" t="s">
        <v>5663</v>
      </c>
      <c r="E1891" s="5">
        <v>2020</v>
      </c>
      <c r="F1891" s="1" t="s">
        <v>15617</v>
      </c>
      <c r="G1891" s="6" t="s">
        <v>7179</v>
      </c>
      <c r="H1891" s="3">
        <v>10</v>
      </c>
      <c r="I1891" s="3">
        <v>4</v>
      </c>
      <c r="J1891" s="3">
        <v>6</v>
      </c>
      <c r="K1891" s="3">
        <v>0</v>
      </c>
      <c r="L1891" s="1" t="s">
        <v>22</v>
      </c>
      <c r="M1891" s="4"/>
    </row>
    <row r="1892" spans="1:15">
      <c r="A1892" s="40" t="s">
        <v>7180</v>
      </c>
      <c r="B1892" s="4" t="s">
        <v>7181</v>
      </c>
      <c r="C1892" s="20" t="s">
        <v>7182</v>
      </c>
      <c r="D1892" s="2" t="s">
        <v>29</v>
      </c>
      <c r="E1892" s="5">
        <v>1992</v>
      </c>
      <c r="F1892" s="1" t="s">
        <v>7183</v>
      </c>
      <c r="G1892" s="6" t="s">
        <v>7184</v>
      </c>
      <c r="H1892" s="3">
        <v>10</v>
      </c>
      <c r="I1892" s="3">
        <v>7</v>
      </c>
      <c r="J1892" s="3">
        <v>3</v>
      </c>
      <c r="K1892" s="3">
        <v>0</v>
      </c>
      <c r="L1892" s="1" t="s">
        <v>223</v>
      </c>
      <c r="M1892" s="4" t="s">
        <v>502</v>
      </c>
    </row>
    <row r="1893" spans="1:15">
      <c r="A1893" s="40" t="s">
        <v>7185</v>
      </c>
      <c r="B1893" s="4" t="s">
        <v>460</v>
      </c>
      <c r="C1893" s="20" t="s">
        <v>7191</v>
      </c>
      <c r="D1893" s="2" t="s">
        <v>29</v>
      </c>
      <c r="E1893" s="5">
        <v>1987</v>
      </c>
      <c r="F1893" s="1" t="s">
        <v>7192</v>
      </c>
      <c r="G1893" s="6" t="s">
        <v>7193</v>
      </c>
      <c r="H1893" s="3">
        <v>2</v>
      </c>
      <c r="I1893" s="3">
        <v>1</v>
      </c>
      <c r="J1893" s="3">
        <v>1</v>
      </c>
      <c r="K1893" s="3">
        <v>0</v>
      </c>
      <c r="L1893" s="1" t="s">
        <v>22</v>
      </c>
      <c r="M1893" s="4" t="s">
        <v>76</v>
      </c>
    </row>
    <row r="1894" spans="1:15">
      <c r="A1894" s="40" t="s">
        <v>7185</v>
      </c>
      <c r="B1894" s="4" t="s">
        <v>7186</v>
      </c>
      <c r="C1894" s="20" t="s">
        <v>7187</v>
      </c>
      <c r="D1894" s="2" t="s">
        <v>132</v>
      </c>
      <c r="E1894" s="5">
        <v>2019</v>
      </c>
      <c r="F1894" s="1" t="s">
        <v>7188</v>
      </c>
      <c r="G1894" s="6" t="s">
        <v>7189</v>
      </c>
      <c r="H1894" s="3" t="s">
        <v>239</v>
      </c>
      <c r="I1894" s="3"/>
      <c r="J1894" s="3"/>
      <c r="K1894" s="3"/>
      <c r="L1894" s="1" t="s">
        <v>7190</v>
      </c>
      <c r="M1894" s="4"/>
      <c r="N1894" s="14"/>
      <c r="O1894" s="14"/>
    </row>
    <row r="1895" spans="1:15">
      <c r="A1895" s="40" t="s">
        <v>7194</v>
      </c>
      <c r="B1895" s="4"/>
      <c r="C1895" s="20" t="s">
        <v>7195</v>
      </c>
      <c r="D1895" s="2" t="s">
        <v>51</v>
      </c>
      <c r="E1895" s="5">
        <v>2008</v>
      </c>
      <c r="F1895" s="1" t="s">
        <v>7196</v>
      </c>
      <c r="G1895" s="6" t="s">
        <v>7197</v>
      </c>
      <c r="H1895" s="3">
        <v>7</v>
      </c>
      <c r="I1895" s="3">
        <v>5</v>
      </c>
      <c r="J1895" s="3">
        <v>2</v>
      </c>
      <c r="K1895" s="3">
        <v>0</v>
      </c>
      <c r="L1895" s="1" t="s">
        <v>18</v>
      </c>
      <c r="M1895" s="4" t="s">
        <v>70</v>
      </c>
    </row>
    <row r="1896" spans="1:15">
      <c r="A1896" s="40" t="s">
        <v>7198</v>
      </c>
      <c r="B1896" s="4"/>
      <c r="C1896" s="20" t="s">
        <v>7199</v>
      </c>
      <c r="D1896" s="2" t="s">
        <v>29</v>
      </c>
      <c r="E1896" s="5">
        <v>1957</v>
      </c>
      <c r="F1896" s="1" t="s">
        <v>7200</v>
      </c>
      <c r="G1896" s="6" t="s">
        <v>381</v>
      </c>
      <c r="H1896" s="3">
        <v>8</v>
      </c>
      <c r="I1896" s="3">
        <v>4</v>
      </c>
      <c r="J1896" s="3">
        <v>4</v>
      </c>
      <c r="K1896" s="3">
        <v>0</v>
      </c>
      <c r="L1896" s="1" t="s">
        <v>7201</v>
      </c>
      <c r="M1896" s="4"/>
    </row>
    <row r="1897" spans="1:15">
      <c r="A1897" s="40" t="s">
        <v>7202</v>
      </c>
      <c r="B1897" s="4"/>
      <c r="C1897" s="20" t="s">
        <v>7203</v>
      </c>
      <c r="D1897" s="2" t="s">
        <v>29</v>
      </c>
      <c r="E1897" s="5">
        <v>1982</v>
      </c>
      <c r="F1897" s="1" t="s">
        <v>7204</v>
      </c>
      <c r="G1897" s="6" t="s">
        <v>7205</v>
      </c>
      <c r="H1897" s="3">
        <v>5</v>
      </c>
      <c r="I1897" s="3">
        <v>3</v>
      </c>
      <c r="J1897" s="3">
        <v>2</v>
      </c>
      <c r="K1897" s="3">
        <v>0</v>
      </c>
      <c r="L1897" s="1" t="s">
        <v>75</v>
      </c>
      <c r="M1897" s="4" t="s">
        <v>491</v>
      </c>
    </row>
    <row r="1898" spans="1:15">
      <c r="A1898" s="40" t="s">
        <v>7206</v>
      </c>
      <c r="B1898" s="4" t="s">
        <v>2376</v>
      </c>
      <c r="C1898" s="20" t="s">
        <v>7210</v>
      </c>
      <c r="D1898" s="2" t="s">
        <v>29</v>
      </c>
      <c r="E1898" s="5">
        <v>1954</v>
      </c>
      <c r="F1898" s="1" t="s">
        <v>7211</v>
      </c>
      <c r="G1898" s="6" t="s">
        <v>313</v>
      </c>
      <c r="H1898" s="3">
        <v>18</v>
      </c>
      <c r="I1898" s="3">
        <v>4</v>
      </c>
      <c r="J1898" s="3">
        <v>14</v>
      </c>
      <c r="K1898" s="3">
        <v>0</v>
      </c>
      <c r="L1898" s="1" t="s">
        <v>663</v>
      </c>
      <c r="M1898" s="4"/>
    </row>
    <row r="1899" spans="1:15">
      <c r="A1899" s="40" t="s">
        <v>7206</v>
      </c>
      <c r="B1899" s="4" t="s">
        <v>2376</v>
      </c>
      <c r="C1899" s="20" t="s">
        <v>7207</v>
      </c>
      <c r="D1899" s="2" t="s">
        <v>29</v>
      </c>
      <c r="E1899" s="5">
        <v>1957</v>
      </c>
      <c r="F1899" s="1" t="s">
        <v>7208</v>
      </c>
      <c r="G1899" s="6" t="s">
        <v>972</v>
      </c>
      <c r="H1899" s="3">
        <v>6</v>
      </c>
      <c r="I1899" s="3">
        <v>3</v>
      </c>
      <c r="J1899" s="3">
        <v>3</v>
      </c>
      <c r="K1899" s="3">
        <v>0</v>
      </c>
      <c r="L1899" s="1" t="s">
        <v>7209</v>
      </c>
      <c r="M1899" s="4"/>
    </row>
    <row r="1900" spans="1:15">
      <c r="A1900" s="40" t="s">
        <v>7212</v>
      </c>
      <c r="B1900" s="4" t="s">
        <v>7213</v>
      </c>
      <c r="C1900" s="20" t="s">
        <v>7214</v>
      </c>
      <c r="D1900" s="2" t="s">
        <v>29</v>
      </c>
      <c r="E1900" s="5">
        <v>1980</v>
      </c>
      <c r="F1900" s="1" t="s">
        <v>7215</v>
      </c>
      <c r="G1900" s="6" t="s">
        <v>7216</v>
      </c>
      <c r="H1900" s="3">
        <v>6</v>
      </c>
      <c r="I1900" s="3">
        <v>5</v>
      </c>
      <c r="J1900" s="3">
        <v>1</v>
      </c>
      <c r="K1900" s="3">
        <v>0</v>
      </c>
      <c r="L1900" s="1" t="s">
        <v>75</v>
      </c>
      <c r="M1900" s="4"/>
    </row>
    <row r="1901" spans="1:15">
      <c r="A1901" s="40" t="s">
        <v>7217</v>
      </c>
      <c r="B1901" s="4"/>
      <c r="C1901" s="20" t="s">
        <v>7218</v>
      </c>
      <c r="D1901" s="2" t="s">
        <v>29</v>
      </c>
      <c r="E1901" s="5">
        <v>1972</v>
      </c>
      <c r="F1901" s="1" t="s">
        <v>7219</v>
      </c>
      <c r="G1901" s="6" t="s">
        <v>1726</v>
      </c>
      <c r="H1901" s="3">
        <v>5</v>
      </c>
      <c r="I1901" s="3">
        <v>3</v>
      </c>
      <c r="J1901" s="3">
        <v>2</v>
      </c>
      <c r="K1901" s="3">
        <v>0</v>
      </c>
      <c r="L1901" s="1" t="s">
        <v>32</v>
      </c>
      <c r="M1901" s="4"/>
    </row>
    <row r="1902" spans="1:15">
      <c r="A1902" s="40" t="s">
        <v>7220</v>
      </c>
      <c r="B1902" s="4"/>
      <c r="C1902" s="20" t="s">
        <v>7221</v>
      </c>
      <c r="D1902" s="2" t="s">
        <v>29</v>
      </c>
      <c r="E1902" s="5">
        <v>1962</v>
      </c>
      <c r="F1902" s="1" t="s">
        <v>7222</v>
      </c>
      <c r="G1902" s="6" t="s">
        <v>7223</v>
      </c>
      <c r="H1902" s="3">
        <v>15</v>
      </c>
      <c r="I1902" s="3">
        <v>9</v>
      </c>
      <c r="J1902" s="3">
        <v>6</v>
      </c>
      <c r="K1902" s="3">
        <v>0</v>
      </c>
      <c r="L1902" s="1" t="s">
        <v>75</v>
      </c>
      <c r="M1902" s="4"/>
    </row>
    <row r="1903" spans="1:15">
      <c r="A1903" s="40" t="s">
        <v>7224</v>
      </c>
      <c r="B1903" s="4"/>
      <c r="C1903" s="20" t="s">
        <v>7225</v>
      </c>
      <c r="D1903" s="2" t="s">
        <v>42</v>
      </c>
      <c r="E1903" s="5">
        <v>2014</v>
      </c>
      <c r="F1903" s="1" t="s">
        <v>7226</v>
      </c>
      <c r="G1903" s="6" t="s">
        <v>7227</v>
      </c>
      <c r="H1903" s="3">
        <v>2</v>
      </c>
      <c r="I1903" s="3">
        <v>6</v>
      </c>
      <c r="J1903" s="3">
        <v>6</v>
      </c>
      <c r="K1903" s="3">
        <v>0</v>
      </c>
      <c r="L1903" s="1" t="s">
        <v>22</v>
      </c>
      <c r="M1903" s="4"/>
    </row>
    <row r="1904" spans="1:15">
      <c r="A1904" s="40" t="s">
        <v>7228</v>
      </c>
      <c r="B1904" s="4"/>
      <c r="C1904" s="20" t="s">
        <v>7229</v>
      </c>
      <c r="D1904" s="2" t="s">
        <v>7230</v>
      </c>
      <c r="E1904" s="5">
        <v>2007</v>
      </c>
      <c r="F1904" s="1" t="s">
        <v>7231</v>
      </c>
      <c r="G1904" s="6" t="s">
        <v>7232</v>
      </c>
      <c r="H1904" s="3" t="s">
        <v>7233</v>
      </c>
      <c r="I1904" s="3">
        <v>4</v>
      </c>
      <c r="J1904" s="3">
        <v>3</v>
      </c>
      <c r="K1904" s="3">
        <v>0</v>
      </c>
      <c r="L1904" s="1" t="s">
        <v>18</v>
      </c>
      <c r="M1904" s="4"/>
    </row>
    <row r="1905" spans="1:15">
      <c r="A1905" s="40" t="s">
        <v>7234</v>
      </c>
      <c r="B1905" s="4"/>
      <c r="C1905" s="20" t="s">
        <v>7244</v>
      </c>
      <c r="D1905" s="2" t="s">
        <v>29</v>
      </c>
      <c r="E1905" s="5">
        <v>1962</v>
      </c>
      <c r="F1905" s="1" t="s">
        <v>7245</v>
      </c>
      <c r="G1905" s="6" t="s">
        <v>7246</v>
      </c>
      <c r="H1905" s="3">
        <v>28</v>
      </c>
      <c r="I1905" s="3">
        <v>22</v>
      </c>
      <c r="J1905" s="3">
        <v>6</v>
      </c>
      <c r="K1905" s="3">
        <v>0</v>
      </c>
      <c r="L1905" s="1" t="s">
        <v>18</v>
      </c>
      <c r="M1905" s="4"/>
    </row>
    <row r="1906" spans="1:15">
      <c r="A1906" s="40" t="s">
        <v>7234</v>
      </c>
      <c r="B1906" s="4"/>
      <c r="C1906" s="20" t="s">
        <v>7240</v>
      </c>
      <c r="D1906" s="2" t="s">
        <v>29</v>
      </c>
      <c r="E1906" s="5">
        <v>1976</v>
      </c>
      <c r="F1906" s="1" t="s">
        <v>7241</v>
      </c>
      <c r="G1906" s="6" t="s">
        <v>7242</v>
      </c>
      <c r="H1906" s="3">
        <v>20</v>
      </c>
      <c r="I1906" s="3">
        <v>16</v>
      </c>
      <c r="J1906" s="3">
        <v>4</v>
      </c>
      <c r="K1906" s="3">
        <v>0</v>
      </c>
      <c r="L1906" s="1" t="s">
        <v>7243</v>
      </c>
      <c r="M1906" s="4"/>
    </row>
    <row r="1907" spans="1:15">
      <c r="A1907" s="40" t="s">
        <v>7234</v>
      </c>
      <c r="B1907" s="4"/>
      <c r="C1907" s="20" t="s">
        <v>7235</v>
      </c>
      <c r="D1907" s="2" t="s">
        <v>7236</v>
      </c>
      <c r="E1907" s="5">
        <v>2015</v>
      </c>
      <c r="F1907" s="1" t="s">
        <v>7237</v>
      </c>
      <c r="G1907" s="6" t="s">
        <v>7238</v>
      </c>
      <c r="H1907" s="3">
        <v>16</v>
      </c>
      <c r="I1907" s="3"/>
      <c r="J1907" s="3"/>
      <c r="K1907" s="3"/>
      <c r="L1907" s="1" t="s">
        <v>7239</v>
      </c>
      <c r="M1907" s="4"/>
    </row>
    <row r="1908" spans="1:15">
      <c r="A1908" s="40" t="s">
        <v>7247</v>
      </c>
      <c r="B1908" s="4"/>
      <c r="C1908" s="20" t="s">
        <v>7248</v>
      </c>
      <c r="D1908" s="2" t="s">
        <v>7023</v>
      </c>
      <c r="E1908" s="5">
        <v>2023</v>
      </c>
      <c r="F1908" s="1" t="s">
        <v>7249</v>
      </c>
      <c r="G1908" s="6" t="s">
        <v>7250</v>
      </c>
      <c r="H1908" s="3">
        <v>5</v>
      </c>
      <c r="I1908" s="3">
        <v>3</v>
      </c>
      <c r="J1908" s="3">
        <v>2</v>
      </c>
      <c r="K1908" s="3">
        <v>0</v>
      </c>
      <c r="L1908" s="1" t="s">
        <v>75</v>
      </c>
      <c r="M1908" s="4" t="s">
        <v>70</v>
      </c>
      <c r="N1908" s="14"/>
      <c r="O1908" s="14"/>
    </row>
    <row r="1909" spans="1:15">
      <c r="A1909" s="40" t="s">
        <v>7251</v>
      </c>
      <c r="B1909" s="4"/>
      <c r="C1909" s="20" t="s">
        <v>7273</v>
      </c>
      <c r="D1909" s="2" t="s">
        <v>132</v>
      </c>
      <c r="E1909" s="5">
        <v>2005</v>
      </c>
      <c r="F1909" s="1" t="s">
        <v>7274</v>
      </c>
      <c r="G1909" s="6" t="s">
        <v>7275</v>
      </c>
      <c r="H1909" s="3">
        <v>2</v>
      </c>
      <c r="I1909" s="3">
        <v>2</v>
      </c>
      <c r="J1909" s="3">
        <v>0</v>
      </c>
      <c r="K1909" s="3">
        <v>0</v>
      </c>
      <c r="L1909" s="1" t="s">
        <v>959</v>
      </c>
      <c r="M1909" s="4"/>
    </row>
    <row r="1910" spans="1:15">
      <c r="A1910" s="40" t="s">
        <v>7251</v>
      </c>
      <c r="B1910" s="4"/>
      <c r="C1910" s="20" t="s">
        <v>7270</v>
      </c>
      <c r="D1910" s="2" t="s">
        <v>132</v>
      </c>
      <c r="E1910" s="5">
        <v>2006</v>
      </c>
      <c r="F1910" s="1" t="s">
        <v>7271</v>
      </c>
      <c r="G1910" s="6" t="s">
        <v>7272</v>
      </c>
      <c r="H1910" s="3">
        <v>2</v>
      </c>
      <c r="I1910" s="3">
        <v>1</v>
      </c>
      <c r="J1910" s="3">
        <v>0</v>
      </c>
      <c r="K1910" s="3">
        <v>1</v>
      </c>
      <c r="L1910" s="1" t="s">
        <v>959</v>
      </c>
      <c r="M1910" s="4"/>
    </row>
    <row r="1911" spans="1:15">
      <c r="A1911" s="40" t="s">
        <v>7251</v>
      </c>
      <c r="B1911" s="4"/>
      <c r="C1911" s="20" t="s">
        <v>7264</v>
      </c>
      <c r="D1911" s="2" t="s">
        <v>132</v>
      </c>
      <c r="E1911" s="5">
        <v>2008</v>
      </c>
      <c r="F1911" s="1" t="s">
        <v>7265</v>
      </c>
      <c r="G1911" s="6" t="s">
        <v>7266</v>
      </c>
      <c r="H1911" s="3">
        <v>2</v>
      </c>
      <c r="I1911" s="3">
        <v>0</v>
      </c>
      <c r="J1911" s="3">
        <v>0</v>
      </c>
      <c r="K1911" s="3">
        <v>2</v>
      </c>
      <c r="L1911" s="1" t="s">
        <v>204</v>
      </c>
      <c r="M1911" s="4"/>
    </row>
    <row r="1912" spans="1:15">
      <c r="A1912" s="40" t="s">
        <v>7251</v>
      </c>
      <c r="B1912" s="4"/>
      <c r="C1912" s="20" t="s">
        <v>7267</v>
      </c>
      <c r="D1912" s="2" t="s">
        <v>132</v>
      </c>
      <c r="E1912" s="5">
        <v>2008</v>
      </c>
      <c r="F1912" s="1" t="s">
        <v>7268</v>
      </c>
      <c r="G1912" s="6" t="s">
        <v>7269</v>
      </c>
      <c r="H1912" s="3">
        <v>2</v>
      </c>
      <c r="I1912" s="3">
        <v>0</v>
      </c>
      <c r="J1912" s="3">
        <v>0</v>
      </c>
      <c r="K1912" s="3">
        <v>0</v>
      </c>
      <c r="L1912" s="1" t="s">
        <v>204</v>
      </c>
      <c r="M1912" s="4"/>
    </row>
    <row r="1913" spans="1:15">
      <c r="A1913" s="40" t="s">
        <v>7251</v>
      </c>
      <c r="B1913" s="4"/>
      <c r="C1913" s="20" t="s">
        <v>7260</v>
      </c>
      <c r="D1913" s="2" t="s">
        <v>132</v>
      </c>
      <c r="E1913" s="5">
        <v>2009</v>
      </c>
      <c r="F1913" s="1" t="s">
        <v>7261</v>
      </c>
      <c r="G1913" s="6" t="s">
        <v>7262</v>
      </c>
      <c r="H1913" s="3">
        <v>2</v>
      </c>
      <c r="I1913" s="3">
        <v>0</v>
      </c>
      <c r="J1913" s="3">
        <v>0</v>
      </c>
      <c r="K1913" s="3" t="s">
        <v>7263</v>
      </c>
      <c r="L1913" s="1" t="s">
        <v>204</v>
      </c>
      <c r="M1913" s="4"/>
    </row>
    <row r="1914" spans="1:15">
      <c r="A1914" s="40" t="s">
        <v>7251</v>
      </c>
      <c r="B1914" s="4"/>
      <c r="C1914" s="20" t="s">
        <v>7257</v>
      </c>
      <c r="D1914" s="2" t="s">
        <v>132</v>
      </c>
      <c r="E1914" s="5">
        <v>2012</v>
      </c>
      <c r="F1914" s="1" t="s">
        <v>7258</v>
      </c>
      <c r="G1914" s="6" t="s">
        <v>7259</v>
      </c>
      <c r="H1914" s="3">
        <v>4</v>
      </c>
      <c r="I1914" s="3">
        <v>2</v>
      </c>
      <c r="J1914" s="3">
        <v>2</v>
      </c>
      <c r="K1914" s="3">
        <v>0</v>
      </c>
      <c r="L1914" s="1" t="s">
        <v>22</v>
      </c>
      <c r="M1914" s="4"/>
    </row>
    <row r="1915" spans="1:15">
      <c r="A1915" s="40" t="s">
        <v>7251</v>
      </c>
      <c r="B1915" s="4"/>
      <c r="C1915" s="20" t="s">
        <v>7254</v>
      </c>
      <c r="D1915" s="2" t="s">
        <v>132</v>
      </c>
      <c r="E1915" s="5">
        <v>2014</v>
      </c>
      <c r="F1915" s="1" t="s">
        <v>7255</v>
      </c>
      <c r="G1915" s="6" t="s">
        <v>7256</v>
      </c>
      <c r="H1915" s="3">
        <v>4</v>
      </c>
      <c r="I1915" s="3">
        <v>3</v>
      </c>
      <c r="J1915" s="3">
        <v>1</v>
      </c>
      <c r="K1915" s="3">
        <v>0</v>
      </c>
      <c r="L1915" s="1" t="s">
        <v>22</v>
      </c>
      <c r="M1915" s="4"/>
    </row>
    <row r="1916" spans="1:15">
      <c r="A1916" s="40" t="s">
        <v>7251</v>
      </c>
      <c r="B1916" s="4"/>
      <c r="C1916" s="20" t="s">
        <v>7252</v>
      </c>
      <c r="D1916" s="2" t="s">
        <v>132</v>
      </c>
      <c r="E1916" s="5">
        <v>2015</v>
      </c>
      <c r="F1916" s="1" t="s">
        <v>15618</v>
      </c>
      <c r="G1916" s="6" t="s">
        <v>7253</v>
      </c>
      <c r="H1916" s="3">
        <v>2</v>
      </c>
      <c r="I1916" s="3">
        <v>2</v>
      </c>
      <c r="J1916" s="3">
        <v>0</v>
      </c>
      <c r="K1916" s="3">
        <v>0</v>
      </c>
      <c r="L1916" s="1" t="s">
        <v>204</v>
      </c>
      <c r="M1916" s="4"/>
    </row>
    <row r="1917" spans="1:15">
      <c r="A1917" s="40" t="s">
        <v>7276</v>
      </c>
      <c r="B1917" s="4"/>
      <c r="C1917" s="20" t="s">
        <v>7277</v>
      </c>
      <c r="D1917" s="2" t="s">
        <v>62</v>
      </c>
      <c r="E1917" s="5">
        <v>2011</v>
      </c>
      <c r="F1917" s="1" t="s">
        <v>7278</v>
      </c>
      <c r="G1917" s="6" t="s">
        <v>7279</v>
      </c>
      <c r="H1917" s="3" t="s">
        <v>615</v>
      </c>
      <c r="I1917" s="3"/>
      <c r="J1917" s="3"/>
      <c r="K1917" s="3"/>
      <c r="L1917" s="1" t="s">
        <v>7280</v>
      </c>
      <c r="M1917" s="4"/>
    </row>
    <row r="1918" spans="1:15">
      <c r="A1918" s="40" t="s">
        <v>7281</v>
      </c>
      <c r="B1918" s="4"/>
      <c r="C1918" s="20" t="s">
        <v>7282</v>
      </c>
      <c r="D1918" s="2" t="s">
        <v>62</v>
      </c>
      <c r="E1918" s="5">
        <v>2012</v>
      </c>
      <c r="F1918" s="1" t="s">
        <v>7283</v>
      </c>
      <c r="G1918" s="6" t="s">
        <v>7284</v>
      </c>
      <c r="H1918" s="3" t="s">
        <v>615</v>
      </c>
      <c r="I1918" s="3" t="s">
        <v>2834</v>
      </c>
      <c r="J1918" s="3" t="s">
        <v>2834</v>
      </c>
      <c r="K1918" s="3" t="s">
        <v>2834</v>
      </c>
      <c r="L1918" s="1" t="s">
        <v>7285</v>
      </c>
      <c r="M1918" s="4"/>
    </row>
    <row r="1919" spans="1:15">
      <c r="A1919" s="40" t="s">
        <v>7281</v>
      </c>
      <c r="B1919" s="4"/>
      <c r="C1919" s="20" t="s">
        <v>7286</v>
      </c>
      <c r="D1919" s="2" t="s">
        <v>62</v>
      </c>
      <c r="E1919" s="5">
        <v>2012</v>
      </c>
      <c r="F1919" s="1" t="s">
        <v>7287</v>
      </c>
      <c r="G1919" s="6" t="s">
        <v>7288</v>
      </c>
      <c r="H1919" s="3" t="s">
        <v>615</v>
      </c>
      <c r="I1919" s="3" t="s">
        <v>2834</v>
      </c>
      <c r="J1919" s="3" t="s">
        <v>2834</v>
      </c>
      <c r="K1919" s="3" t="s">
        <v>2834</v>
      </c>
      <c r="L1919" s="1" t="s">
        <v>7285</v>
      </c>
      <c r="M1919" s="4"/>
    </row>
    <row r="1920" spans="1:15">
      <c r="A1920" s="40" t="s">
        <v>7289</v>
      </c>
      <c r="B1920" s="4"/>
      <c r="C1920" s="20" t="s">
        <v>7290</v>
      </c>
      <c r="D1920" s="2" t="s">
        <v>7291</v>
      </c>
      <c r="E1920" s="5">
        <v>1951</v>
      </c>
      <c r="F1920" s="1" t="s">
        <v>7292</v>
      </c>
      <c r="G1920" s="6" t="s">
        <v>7293</v>
      </c>
      <c r="H1920" s="3"/>
      <c r="I1920" s="3"/>
      <c r="J1920" s="3"/>
      <c r="K1920" s="3"/>
      <c r="L1920" s="1" t="s">
        <v>7294</v>
      </c>
      <c r="M1920" s="4"/>
    </row>
    <row r="1921" spans="1:15">
      <c r="A1921" s="40" t="s">
        <v>7295</v>
      </c>
      <c r="B1921" s="4" t="s">
        <v>7296</v>
      </c>
      <c r="C1921" s="20" t="s">
        <v>7297</v>
      </c>
      <c r="D1921" s="2" t="s">
        <v>29</v>
      </c>
      <c r="E1921" s="5">
        <v>2020</v>
      </c>
      <c r="F1921" s="1" t="s">
        <v>15619</v>
      </c>
      <c r="G1921" s="6" t="s">
        <v>7298</v>
      </c>
      <c r="H1921" s="3">
        <v>11</v>
      </c>
      <c r="I1921" s="3">
        <v>8</v>
      </c>
      <c r="J1921" s="3">
        <v>3</v>
      </c>
      <c r="K1921" s="3">
        <v>0</v>
      </c>
      <c r="L1921" s="1" t="s">
        <v>104</v>
      </c>
      <c r="M1921" s="4" t="s">
        <v>211</v>
      </c>
    </row>
    <row r="1922" spans="1:15">
      <c r="A1922" s="40" t="s">
        <v>7299</v>
      </c>
      <c r="B1922" s="4"/>
      <c r="C1922" s="20" t="s">
        <v>7300</v>
      </c>
      <c r="D1922" s="2" t="s">
        <v>226</v>
      </c>
      <c r="E1922" s="5">
        <v>1996</v>
      </c>
      <c r="F1922" s="1" t="s">
        <v>7301</v>
      </c>
      <c r="G1922" s="6" t="s">
        <v>7302</v>
      </c>
      <c r="H1922" s="3">
        <v>4</v>
      </c>
      <c r="I1922" s="3">
        <v>3</v>
      </c>
      <c r="J1922" s="3">
        <v>1</v>
      </c>
      <c r="K1922" s="3">
        <v>0</v>
      </c>
      <c r="L1922" s="1" t="s">
        <v>22</v>
      </c>
      <c r="M1922" s="4"/>
      <c r="N1922" s="14"/>
      <c r="O1922" s="14"/>
    </row>
    <row r="1923" spans="1:15">
      <c r="A1923" s="40" t="s">
        <v>7303</v>
      </c>
      <c r="B1923" s="4"/>
      <c r="C1923" s="20" t="s">
        <v>7304</v>
      </c>
      <c r="D1923" s="2" t="s">
        <v>29</v>
      </c>
      <c r="E1923" s="5">
        <v>1982</v>
      </c>
      <c r="F1923" s="1" t="s">
        <v>7305</v>
      </c>
      <c r="G1923" s="6" t="s">
        <v>4995</v>
      </c>
      <c r="H1923" s="3">
        <v>15</v>
      </c>
      <c r="I1923" s="3">
        <v>4</v>
      </c>
      <c r="J1923" s="3">
        <v>11</v>
      </c>
      <c r="K1923" s="3">
        <v>0</v>
      </c>
      <c r="L1923" s="1" t="s">
        <v>7306</v>
      </c>
      <c r="M1923" s="4" t="s">
        <v>502</v>
      </c>
    </row>
    <row r="1924" spans="1:15">
      <c r="A1924" s="40" t="s">
        <v>7307</v>
      </c>
      <c r="B1924" s="4"/>
      <c r="C1924" s="20" t="s">
        <v>7308</v>
      </c>
      <c r="D1924" s="2" t="s">
        <v>132</v>
      </c>
      <c r="E1924" s="5">
        <v>2003</v>
      </c>
      <c r="F1924" s="1" t="s">
        <v>7309</v>
      </c>
      <c r="G1924" s="6" t="s">
        <v>7310</v>
      </c>
      <c r="H1924" s="3">
        <v>2</v>
      </c>
      <c r="I1924" s="3">
        <v>1</v>
      </c>
      <c r="J1924" s="3">
        <v>1</v>
      </c>
      <c r="K1924" s="3">
        <v>0</v>
      </c>
      <c r="L1924" s="1" t="s">
        <v>18</v>
      </c>
      <c r="M1924" s="4"/>
    </row>
    <row r="1925" spans="1:15">
      <c r="A1925" s="40" t="s">
        <v>7307</v>
      </c>
      <c r="B1925" s="4"/>
      <c r="C1925" s="20" t="s">
        <v>7311</v>
      </c>
      <c r="D1925" s="2" t="s">
        <v>132</v>
      </c>
      <c r="E1925" s="5">
        <v>2003</v>
      </c>
      <c r="F1925" s="1" t="s">
        <v>7312</v>
      </c>
      <c r="G1925" s="6" t="s">
        <v>7310</v>
      </c>
      <c r="H1925" s="3">
        <v>3</v>
      </c>
      <c r="I1925" s="3">
        <v>2</v>
      </c>
      <c r="J1925" s="3">
        <v>1</v>
      </c>
      <c r="K1925" s="3">
        <v>0</v>
      </c>
      <c r="L1925" s="1" t="s">
        <v>18</v>
      </c>
      <c r="M1925" s="4"/>
    </row>
    <row r="1926" spans="1:15">
      <c r="A1926" s="40" t="s">
        <v>7313</v>
      </c>
      <c r="B1926" s="4"/>
      <c r="C1926" s="20" t="s">
        <v>7314</v>
      </c>
      <c r="D1926" s="2" t="s">
        <v>29</v>
      </c>
      <c r="E1926" s="5">
        <v>1993</v>
      </c>
      <c r="F1926" s="1" t="s">
        <v>7315</v>
      </c>
      <c r="G1926" s="6" t="s">
        <v>7316</v>
      </c>
      <c r="H1926" s="3">
        <v>15</v>
      </c>
      <c r="I1926" s="3">
        <v>8</v>
      </c>
      <c r="J1926" s="3">
        <v>7</v>
      </c>
      <c r="K1926" s="3">
        <v>0</v>
      </c>
      <c r="L1926" s="1" t="s">
        <v>22</v>
      </c>
      <c r="M1926" s="4" t="s">
        <v>211</v>
      </c>
    </row>
    <row r="1927" spans="1:15">
      <c r="A1927" s="40" t="s">
        <v>7313</v>
      </c>
      <c r="B1927" s="4"/>
      <c r="C1927" s="20" t="s">
        <v>7317</v>
      </c>
      <c r="D1927" s="2" t="s">
        <v>7318</v>
      </c>
      <c r="E1927" s="5">
        <v>1991</v>
      </c>
      <c r="F1927" s="1" t="s">
        <v>7319</v>
      </c>
      <c r="G1927" s="6" t="s">
        <v>7320</v>
      </c>
      <c r="H1927" s="3">
        <v>3</v>
      </c>
      <c r="I1927" s="3">
        <v>2</v>
      </c>
      <c r="J1927" s="3">
        <v>1</v>
      </c>
      <c r="K1927" s="3">
        <v>0</v>
      </c>
      <c r="L1927" s="1" t="s">
        <v>474</v>
      </c>
      <c r="M1927" s="4" t="s">
        <v>70</v>
      </c>
    </row>
    <row r="1928" spans="1:15">
      <c r="A1928" s="40" t="s">
        <v>7321</v>
      </c>
      <c r="B1928" s="4"/>
      <c r="C1928" s="20" t="s">
        <v>7322</v>
      </c>
      <c r="D1928" s="2" t="s">
        <v>7318</v>
      </c>
      <c r="E1928" s="5">
        <v>2011</v>
      </c>
      <c r="F1928" s="1" t="s">
        <v>7323</v>
      </c>
      <c r="G1928" s="6" t="s">
        <v>7324</v>
      </c>
      <c r="H1928" s="3">
        <v>5</v>
      </c>
      <c r="I1928" s="3">
        <v>5</v>
      </c>
      <c r="J1928" s="3">
        <v>0</v>
      </c>
      <c r="K1928" s="3">
        <v>0</v>
      </c>
      <c r="L1928" s="1" t="s">
        <v>256</v>
      </c>
      <c r="M1928" s="4" t="s">
        <v>183</v>
      </c>
    </row>
    <row r="1929" spans="1:15">
      <c r="A1929" s="40" t="s">
        <v>7325</v>
      </c>
      <c r="B1929" s="4"/>
      <c r="C1929" s="20" t="s">
        <v>7332</v>
      </c>
      <c r="D1929" s="2" t="s">
        <v>24</v>
      </c>
      <c r="E1929" s="5">
        <v>2023</v>
      </c>
      <c r="F1929" s="1" t="s">
        <v>7333</v>
      </c>
      <c r="G1929" s="6" t="s">
        <v>7334</v>
      </c>
      <c r="H1929" s="3">
        <v>2</v>
      </c>
      <c r="I1929" s="3">
        <v>1</v>
      </c>
      <c r="J1929" s="3">
        <v>1</v>
      </c>
      <c r="K1929" s="3">
        <v>0</v>
      </c>
      <c r="L1929" s="1" t="s">
        <v>18</v>
      </c>
      <c r="M1929" s="4"/>
    </row>
    <row r="1930" spans="1:15">
      <c r="A1930" s="40" t="s">
        <v>7325</v>
      </c>
      <c r="B1930" s="4"/>
      <c r="C1930" s="20" t="s">
        <v>7326</v>
      </c>
      <c r="D1930" s="2" t="s">
        <v>42</v>
      </c>
      <c r="E1930" s="5">
        <v>2012</v>
      </c>
      <c r="F1930" s="1" t="s">
        <v>7327</v>
      </c>
      <c r="G1930" s="6" t="s">
        <v>7328</v>
      </c>
      <c r="H1930" s="3" t="s">
        <v>7329</v>
      </c>
      <c r="I1930" s="3"/>
      <c r="J1930" s="3"/>
      <c r="K1930" s="3"/>
      <c r="L1930" s="1" t="s">
        <v>7330</v>
      </c>
      <c r="M1930" s="4" t="s">
        <v>7331</v>
      </c>
    </row>
    <row r="1931" spans="1:15">
      <c r="A1931" s="40" t="s">
        <v>7335</v>
      </c>
      <c r="B1931" s="4"/>
      <c r="C1931" s="20" t="s">
        <v>15849</v>
      </c>
      <c r="D1931" s="2" t="s">
        <v>5134</v>
      </c>
      <c r="E1931" s="5">
        <v>2024</v>
      </c>
      <c r="F1931" s="1" t="s">
        <v>15850</v>
      </c>
      <c r="G1931" s="6" t="s">
        <v>15851</v>
      </c>
      <c r="H1931" s="3" t="s">
        <v>15852</v>
      </c>
      <c r="I1931" s="3"/>
      <c r="J1931" s="3"/>
      <c r="K1931" s="3">
        <v>0</v>
      </c>
      <c r="L1931" s="1" t="s">
        <v>75</v>
      </c>
      <c r="M1931" s="4"/>
    </row>
    <row r="1932" spans="1:15">
      <c r="A1932" s="40" t="s">
        <v>7335</v>
      </c>
      <c r="B1932" s="4"/>
      <c r="C1932" s="20" t="s">
        <v>7336</v>
      </c>
      <c r="D1932" s="2" t="s">
        <v>226</v>
      </c>
      <c r="E1932" s="5">
        <v>2021</v>
      </c>
      <c r="F1932" s="1" t="s">
        <v>7337</v>
      </c>
      <c r="G1932" s="6" t="s">
        <v>7338</v>
      </c>
      <c r="H1932" s="3">
        <v>9</v>
      </c>
      <c r="I1932" s="3">
        <v>5</v>
      </c>
      <c r="J1932" s="3">
        <v>4</v>
      </c>
      <c r="K1932" s="3">
        <v>0</v>
      </c>
      <c r="L1932" s="1" t="s">
        <v>4177</v>
      </c>
      <c r="M1932" s="4" t="s">
        <v>257</v>
      </c>
    </row>
    <row r="1933" spans="1:15">
      <c r="A1933" s="40" t="s">
        <v>7339</v>
      </c>
      <c r="B1933" s="4"/>
      <c r="C1933" s="20" t="s">
        <v>7340</v>
      </c>
      <c r="D1933" s="2" t="s">
        <v>7341</v>
      </c>
      <c r="E1933" s="5">
        <v>2008</v>
      </c>
      <c r="F1933" s="1" t="s">
        <v>7342</v>
      </c>
      <c r="G1933" s="6" t="s">
        <v>7343</v>
      </c>
      <c r="H1933" s="3">
        <v>17</v>
      </c>
      <c r="I1933" s="3">
        <v>0</v>
      </c>
      <c r="J1933" s="3">
        <v>0</v>
      </c>
      <c r="K1933" s="3">
        <v>17</v>
      </c>
      <c r="L1933" s="1" t="s">
        <v>7344</v>
      </c>
      <c r="M1933" s="4"/>
      <c r="N1933" s="14"/>
      <c r="O1933" s="14"/>
    </row>
    <row r="1934" spans="1:15">
      <c r="A1934" s="40" t="s">
        <v>7345</v>
      </c>
      <c r="B1934" s="4"/>
      <c r="C1934" s="20" t="s">
        <v>7352</v>
      </c>
      <c r="D1934" s="2" t="s">
        <v>29</v>
      </c>
      <c r="E1934" s="5">
        <v>1959</v>
      </c>
      <c r="F1934" s="1" t="s">
        <v>7353</v>
      </c>
      <c r="G1934" s="6" t="s">
        <v>5166</v>
      </c>
      <c r="H1934" s="3">
        <v>7</v>
      </c>
      <c r="I1934" s="3">
        <v>4</v>
      </c>
      <c r="J1934" s="3">
        <v>3</v>
      </c>
      <c r="K1934" s="3">
        <v>0</v>
      </c>
      <c r="L1934" s="1" t="s">
        <v>32</v>
      </c>
      <c r="M1934" s="4"/>
    </row>
    <row r="1935" spans="1:15">
      <c r="A1935" s="40" t="s">
        <v>7345</v>
      </c>
      <c r="B1935" s="4"/>
      <c r="C1935" s="20" t="s">
        <v>7350</v>
      </c>
      <c r="D1935" s="2" t="s">
        <v>29</v>
      </c>
      <c r="E1935" s="5">
        <v>1963</v>
      </c>
      <c r="F1935" s="1" t="s">
        <v>7351</v>
      </c>
      <c r="G1935" s="6" t="s">
        <v>2162</v>
      </c>
      <c r="H1935" s="3">
        <v>5</v>
      </c>
      <c r="I1935" s="3">
        <v>3</v>
      </c>
      <c r="J1935" s="3">
        <v>1</v>
      </c>
      <c r="K1935" s="3">
        <v>1</v>
      </c>
      <c r="L1935" s="1" t="s">
        <v>32</v>
      </c>
      <c r="M1935" s="4" t="s">
        <v>672</v>
      </c>
    </row>
    <row r="1936" spans="1:15">
      <c r="A1936" s="40" t="s">
        <v>7345</v>
      </c>
      <c r="B1936" s="4"/>
      <c r="C1936" s="20" t="s">
        <v>7346</v>
      </c>
      <c r="D1936" s="2" t="s">
        <v>29</v>
      </c>
      <c r="E1936" s="5">
        <v>1964</v>
      </c>
      <c r="F1936" s="1" t="s">
        <v>7347</v>
      </c>
      <c r="G1936" s="6" t="s">
        <v>7348</v>
      </c>
      <c r="H1936" s="3" t="s">
        <v>7349</v>
      </c>
      <c r="I1936" s="3">
        <v>8</v>
      </c>
      <c r="J1936" s="3">
        <v>3</v>
      </c>
      <c r="K1936" s="3">
        <v>0</v>
      </c>
      <c r="L1936" s="1"/>
      <c r="M1936" s="4"/>
    </row>
    <row r="1937" spans="1:15">
      <c r="A1937" s="40" t="s">
        <v>7354</v>
      </c>
      <c r="B1937" s="4"/>
      <c r="C1937" s="20" t="s">
        <v>7355</v>
      </c>
      <c r="D1937" s="2" t="s">
        <v>29</v>
      </c>
      <c r="E1937" s="5">
        <v>2003</v>
      </c>
      <c r="F1937" s="1" t="s">
        <v>7356</v>
      </c>
      <c r="G1937" s="6" t="s">
        <v>7357</v>
      </c>
      <c r="H1937" s="3">
        <v>6</v>
      </c>
      <c r="I1937" s="3">
        <v>3</v>
      </c>
      <c r="J1937" s="3">
        <v>3</v>
      </c>
      <c r="K1937" s="3">
        <v>0</v>
      </c>
      <c r="L1937" s="1" t="s">
        <v>75</v>
      </c>
      <c r="M1937" s="4" t="s">
        <v>70</v>
      </c>
    </row>
    <row r="1938" spans="1:15">
      <c r="A1938" s="40" t="s">
        <v>7358</v>
      </c>
      <c r="B1938" s="4"/>
      <c r="C1938" s="20" t="s">
        <v>7359</v>
      </c>
      <c r="D1938" s="2" t="s">
        <v>29</v>
      </c>
      <c r="E1938" s="5">
        <v>1960</v>
      </c>
      <c r="F1938" s="1" t="s">
        <v>7360</v>
      </c>
      <c r="G1938" s="6" t="s">
        <v>1697</v>
      </c>
      <c r="H1938" s="3">
        <v>4</v>
      </c>
      <c r="I1938" s="3">
        <v>1</v>
      </c>
      <c r="J1938" s="3">
        <v>2</v>
      </c>
      <c r="K1938" s="3" t="s">
        <v>7361</v>
      </c>
      <c r="L1938" s="1" t="s">
        <v>32</v>
      </c>
      <c r="M1938" s="4"/>
    </row>
    <row r="1939" spans="1:15">
      <c r="A1939" s="40" t="s">
        <v>7362</v>
      </c>
      <c r="B1939" s="4"/>
      <c r="C1939" s="20" t="s">
        <v>7363</v>
      </c>
      <c r="D1939" s="2" t="s">
        <v>29</v>
      </c>
      <c r="E1939" s="5">
        <v>1957</v>
      </c>
      <c r="F1939" s="1" t="s">
        <v>7364</v>
      </c>
      <c r="G1939" s="6" t="s">
        <v>114</v>
      </c>
      <c r="H1939" s="3">
        <v>2</v>
      </c>
      <c r="I1939" s="3">
        <v>2</v>
      </c>
      <c r="J1939" s="3">
        <v>0</v>
      </c>
      <c r="K1939" s="3">
        <v>0</v>
      </c>
      <c r="L1939" s="1" t="s">
        <v>32</v>
      </c>
      <c r="M1939" s="4"/>
    </row>
    <row r="1940" spans="1:15">
      <c r="A1940" s="40" t="s">
        <v>7365</v>
      </c>
      <c r="B1940" s="4"/>
      <c r="C1940" s="20" t="s">
        <v>7366</v>
      </c>
      <c r="D1940" s="2" t="s">
        <v>29</v>
      </c>
      <c r="E1940" s="5">
        <v>1983</v>
      </c>
      <c r="F1940" s="1" t="s">
        <v>7367</v>
      </c>
      <c r="G1940" s="6" t="s">
        <v>7368</v>
      </c>
      <c r="H1940" s="3">
        <v>8</v>
      </c>
      <c r="I1940" s="3">
        <v>4</v>
      </c>
      <c r="J1940" s="3">
        <v>4</v>
      </c>
      <c r="K1940" s="3">
        <v>0</v>
      </c>
      <c r="L1940" s="1" t="s">
        <v>18</v>
      </c>
      <c r="M1940" s="4" t="s">
        <v>183</v>
      </c>
    </row>
    <row r="1941" spans="1:15">
      <c r="A1941" s="40" t="s">
        <v>7369</v>
      </c>
      <c r="B1941" s="4"/>
      <c r="C1941" s="20" t="s">
        <v>7370</v>
      </c>
      <c r="D1941" s="2" t="s">
        <v>29</v>
      </c>
      <c r="E1941" s="5">
        <v>1998</v>
      </c>
      <c r="F1941" s="1" t="s">
        <v>7371</v>
      </c>
      <c r="G1941" s="6" t="s">
        <v>7372</v>
      </c>
      <c r="H1941" s="3">
        <v>5</v>
      </c>
      <c r="I1941" s="3">
        <v>3</v>
      </c>
      <c r="J1941" s="3">
        <v>2</v>
      </c>
      <c r="K1941" s="3">
        <v>0</v>
      </c>
      <c r="L1941" s="1" t="s">
        <v>22</v>
      </c>
      <c r="M1941" s="4" t="s">
        <v>70</v>
      </c>
    </row>
    <row r="1942" spans="1:15">
      <c r="A1942" s="40" t="s">
        <v>7373</v>
      </c>
      <c r="B1942" s="4"/>
      <c r="C1942" s="20" t="s">
        <v>7374</v>
      </c>
      <c r="D1942" s="2" t="s">
        <v>29</v>
      </c>
      <c r="E1942" s="5">
        <v>1963</v>
      </c>
      <c r="F1942" s="1" t="s">
        <v>7375</v>
      </c>
      <c r="G1942" s="6" t="s">
        <v>4233</v>
      </c>
      <c r="H1942" s="3">
        <v>6</v>
      </c>
      <c r="I1942" s="3">
        <v>6</v>
      </c>
      <c r="J1942" s="3">
        <v>0</v>
      </c>
      <c r="K1942" s="3">
        <v>0</v>
      </c>
      <c r="L1942" s="1" t="s">
        <v>7201</v>
      </c>
      <c r="M1942" s="4" t="s">
        <v>565</v>
      </c>
    </row>
    <row r="1943" spans="1:15">
      <c r="A1943" s="40" t="s">
        <v>7376</v>
      </c>
      <c r="B1943" s="4"/>
      <c r="C1943" s="20" t="s">
        <v>7377</v>
      </c>
      <c r="D1943" s="2" t="s">
        <v>29</v>
      </c>
      <c r="E1943" s="5">
        <v>1984</v>
      </c>
      <c r="F1943" s="1" t="s">
        <v>7378</v>
      </c>
      <c r="G1943" s="6" t="s">
        <v>3212</v>
      </c>
      <c r="H1943" s="3">
        <v>3</v>
      </c>
      <c r="I1943" s="3">
        <v>2</v>
      </c>
      <c r="J1943" s="3">
        <v>1</v>
      </c>
      <c r="K1943" s="3">
        <v>0</v>
      </c>
      <c r="L1943" s="1" t="s">
        <v>75</v>
      </c>
      <c r="M1943" s="4" t="s">
        <v>70</v>
      </c>
    </row>
    <row r="1944" spans="1:15">
      <c r="A1944" s="40" t="s">
        <v>7379</v>
      </c>
      <c r="B1944" s="4"/>
      <c r="C1944" s="20" t="s">
        <v>7380</v>
      </c>
      <c r="D1944" s="2" t="s">
        <v>29</v>
      </c>
      <c r="E1944" s="5">
        <v>1967</v>
      </c>
      <c r="F1944" s="1" t="s">
        <v>7381</v>
      </c>
      <c r="G1944" s="6" t="s">
        <v>7382</v>
      </c>
      <c r="H1944" s="3" t="s">
        <v>731</v>
      </c>
      <c r="I1944" s="3">
        <v>3</v>
      </c>
      <c r="J1944" s="3">
        <v>1</v>
      </c>
      <c r="K1944" s="3">
        <v>0</v>
      </c>
      <c r="L1944" s="1" t="s">
        <v>32</v>
      </c>
      <c r="M1944" s="4"/>
    </row>
    <row r="1945" spans="1:15">
      <c r="A1945" s="40" t="s">
        <v>7383</v>
      </c>
      <c r="B1945" s="4"/>
      <c r="C1945" s="20" t="s">
        <v>7390</v>
      </c>
      <c r="D1945" s="2" t="s">
        <v>29</v>
      </c>
      <c r="E1945" s="5">
        <v>1955</v>
      </c>
      <c r="F1945" s="1" t="s">
        <v>7391</v>
      </c>
      <c r="G1945" s="6" t="s">
        <v>2416</v>
      </c>
      <c r="H1945" s="3">
        <v>4</v>
      </c>
      <c r="I1945" s="3">
        <v>1</v>
      </c>
      <c r="J1945" s="3">
        <v>3</v>
      </c>
      <c r="K1945" s="3">
        <v>0</v>
      </c>
      <c r="L1945" s="1" t="s">
        <v>75</v>
      </c>
      <c r="M1945" s="4"/>
    </row>
    <row r="1946" spans="1:15">
      <c r="A1946" s="40" t="s">
        <v>7383</v>
      </c>
      <c r="B1946" s="4"/>
      <c r="C1946" s="20" t="s">
        <v>7387</v>
      </c>
      <c r="D1946" s="2" t="s">
        <v>29</v>
      </c>
      <c r="E1946" s="5">
        <v>1958</v>
      </c>
      <c r="F1946" s="1" t="s">
        <v>7388</v>
      </c>
      <c r="G1946" s="6" t="s">
        <v>7389</v>
      </c>
      <c r="H1946" s="3">
        <v>5</v>
      </c>
      <c r="I1946" s="3">
        <v>2</v>
      </c>
      <c r="J1946" s="3">
        <v>3</v>
      </c>
      <c r="K1946" s="3">
        <v>0</v>
      </c>
      <c r="L1946" s="1" t="s">
        <v>75</v>
      </c>
      <c r="M1946" s="4"/>
    </row>
    <row r="1947" spans="1:15">
      <c r="A1947" s="40" t="s">
        <v>7383</v>
      </c>
      <c r="B1947" s="4"/>
      <c r="C1947" s="20" t="s">
        <v>7384</v>
      </c>
      <c r="D1947" s="2" t="s">
        <v>29</v>
      </c>
      <c r="E1947" s="5">
        <v>1961</v>
      </c>
      <c r="F1947" s="1" t="s">
        <v>7385</v>
      </c>
      <c r="G1947" s="6" t="s">
        <v>7386</v>
      </c>
      <c r="H1947" s="3">
        <v>4</v>
      </c>
      <c r="I1947" s="3">
        <v>1</v>
      </c>
      <c r="J1947" s="3">
        <v>3</v>
      </c>
      <c r="K1947" s="3">
        <v>0</v>
      </c>
      <c r="L1947" s="1" t="s">
        <v>32</v>
      </c>
      <c r="M1947" s="4" t="s">
        <v>33</v>
      </c>
    </row>
    <row r="1948" spans="1:15">
      <c r="A1948" s="40" t="s">
        <v>7392</v>
      </c>
      <c r="B1948" s="4"/>
      <c r="C1948" s="20" t="s">
        <v>7393</v>
      </c>
      <c r="D1948" s="2" t="s">
        <v>29</v>
      </c>
      <c r="E1948" s="5">
        <v>2022</v>
      </c>
      <c r="F1948" s="1" t="s">
        <v>7394</v>
      </c>
      <c r="G1948" s="6" t="s">
        <v>7395</v>
      </c>
      <c r="H1948" s="3">
        <v>6</v>
      </c>
      <c r="I1948" s="3">
        <v>4</v>
      </c>
      <c r="J1948" s="3">
        <v>2</v>
      </c>
      <c r="K1948" s="3">
        <v>0</v>
      </c>
      <c r="L1948" s="1" t="s">
        <v>18</v>
      </c>
      <c r="M1948" s="4" t="s">
        <v>70</v>
      </c>
    </row>
    <row r="1949" spans="1:15">
      <c r="A1949" s="40" t="s">
        <v>7396</v>
      </c>
      <c r="B1949" s="4"/>
      <c r="C1949" s="20" t="s">
        <v>7397</v>
      </c>
      <c r="D1949" s="2" t="s">
        <v>226</v>
      </c>
      <c r="E1949" s="5">
        <v>2002</v>
      </c>
      <c r="F1949" s="1" t="s">
        <v>7398</v>
      </c>
      <c r="G1949" s="6" t="s">
        <v>7399</v>
      </c>
      <c r="H1949" s="3" t="s">
        <v>1093</v>
      </c>
      <c r="I1949" s="3" t="s">
        <v>2371</v>
      </c>
      <c r="J1949" s="3" t="s">
        <v>7400</v>
      </c>
      <c r="K1949" s="3">
        <v>0</v>
      </c>
      <c r="L1949" s="1" t="s">
        <v>18</v>
      </c>
      <c r="M1949" s="4"/>
      <c r="N1949" s="14"/>
      <c r="O1949" s="14"/>
    </row>
    <row r="1950" spans="1:15">
      <c r="A1950" s="40" t="s">
        <v>7401</v>
      </c>
      <c r="B1950" s="4"/>
      <c r="C1950" s="20" t="s">
        <v>7402</v>
      </c>
      <c r="D1950" s="2" t="s">
        <v>7403</v>
      </c>
      <c r="E1950" s="5">
        <v>1963</v>
      </c>
      <c r="F1950" s="1" t="s">
        <v>60</v>
      </c>
      <c r="G1950" s="6" t="s">
        <v>7404</v>
      </c>
      <c r="H1950" s="3"/>
      <c r="I1950" s="3"/>
      <c r="J1950" s="3"/>
      <c r="K1950" s="3"/>
      <c r="L1950" s="1" t="s">
        <v>60</v>
      </c>
      <c r="M1950" s="4"/>
    </row>
    <row r="1951" spans="1:15">
      <c r="A1951" s="40" t="s">
        <v>7405</v>
      </c>
      <c r="B1951" s="4"/>
      <c r="C1951" s="20" t="s">
        <v>7406</v>
      </c>
      <c r="D1951" s="2" t="s">
        <v>132</v>
      </c>
      <c r="E1951" s="5">
        <v>2020</v>
      </c>
      <c r="F1951" s="1" t="s">
        <v>7407</v>
      </c>
      <c r="G1951" s="6" t="s">
        <v>7408</v>
      </c>
      <c r="H1951" s="3">
        <v>5</v>
      </c>
      <c r="I1951" s="3">
        <v>2</v>
      </c>
      <c r="J1951" s="3">
        <v>3</v>
      </c>
      <c r="K1951" s="3">
        <v>0</v>
      </c>
      <c r="L1951" s="1"/>
      <c r="M1951" s="4"/>
      <c r="N1951" s="14"/>
      <c r="O1951" s="14"/>
    </row>
    <row r="1952" spans="1:15">
      <c r="A1952" s="40" t="s">
        <v>7405</v>
      </c>
      <c r="B1952" s="4"/>
      <c r="C1952" s="20" t="s">
        <v>7409</v>
      </c>
      <c r="D1952" s="2" t="s">
        <v>24</v>
      </c>
      <c r="E1952" s="5">
        <v>2022</v>
      </c>
      <c r="F1952" s="1" t="s">
        <v>7410</v>
      </c>
      <c r="G1952" s="6" t="s">
        <v>7411</v>
      </c>
      <c r="H1952" s="3">
        <v>3</v>
      </c>
      <c r="I1952" s="3">
        <v>1</v>
      </c>
      <c r="J1952" s="3">
        <v>2</v>
      </c>
      <c r="K1952" s="3">
        <v>0</v>
      </c>
      <c r="L1952" s="1" t="s">
        <v>18</v>
      </c>
      <c r="M1952" s="4"/>
      <c r="N1952" s="14"/>
      <c r="O1952" s="14"/>
    </row>
    <row r="1953" spans="1:15" s="14" customFormat="1">
      <c r="A1953" s="40" t="s">
        <v>7412</v>
      </c>
      <c r="B1953" s="4"/>
      <c r="C1953" s="20" t="s">
        <v>7413</v>
      </c>
      <c r="D1953" s="2" t="s">
        <v>7414</v>
      </c>
      <c r="E1953" s="5">
        <v>2012</v>
      </c>
      <c r="F1953" s="1" t="s">
        <v>7415</v>
      </c>
      <c r="G1953" s="6" t="s">
        <v>7416</v>
      </c>
      <c r="H1953" s="3">
        <v>6</v>
      </c>
      <c r="I1953" s="3">
        <v>3</v>
      </c>
      <c r="J1953" s="3">
        <v>3</v>
      </c>
      <c r="K1953" s="3">
        <v>0</v>
      </c>
      <c r="L1953" s="1" t="s">
        <v>22</v>
      </c>
      <c r="M1953" s="4"/>
      <c r="N1953" s="7"/>
      <c r="O1953" s="7"/>
    </row>
    <row r="1954" spans="1:15">
      <c r="A1954" s="40" t="s">
        <v>7417</v>
      </c>
      <c r="B1954" s="4" t="s">
        <v>7418</v>
      </c>
      <c r="C1954" s="20" t="s">
        <v>7419</v>
      </c>
      <c r="D1954" s="2" t="s">
        <v>29</v>
      </c>
      <c r="E1954" s="5">
        <v>1963</v>
      </c>
      <c r="F1954" s="1" t="s">
        <v>7420</v>
      </c>
      <c r="G1954" s="6" t="s">
        <v>2461</v>
      </c>
      <c r="H1954" s="3">
        <v>15</v>
      </c>
      <c r="I1954" s="3">
        <v>5</v>
      </c>
      <c r="J1954" s="3">
        <v>9</v>
      </c>
      <c r="K1954" s="3">
        <v>1</v>
      </c>
      <c r="L1954" s="1" t="s">
        <v>104</v>
      </c>
      <c r="M1954" s="4"/>
      <c r="N1954" s="14"/>
      <c r="O1954" s="14"/>
    </row>
    <row r="1955" spans="1:15">
      <c r="A1955" s="40" t="s">
        <v>7421</v>
      </c>
      <c r="B1955" s="4"/>
      <c r="C1955" s="20" t="s">
        <v>7422</v>
      </c>
      <c r="D1955" s="2" t="s">
        <v>132</v>
      </c>
      <c r="E1955" s="5">
        <v>2019</v>
      </c>
      <c r="F1955" s="1" t="s">
        <v>7423</v>
      </c>
      <c r="G1955" s="6" t="s">
        <v>7424</v>
      </c>
      <c r="H1955" s="3">
        <v>2</v>
      </c>
      <c r="I1955" s="3">
        <v>1</v>
      </c>
      <c r="J1955" s="3">
        <v>1</v>
      </c>
      <c r="K1955" s="3">
        <v>0</v>
      </c>
      <c r="L1955" s="1" t="s">
        <v>959</v>
      </c>
      <c r="M1955" s="4"/>
      <c r="N1955" s="14"/>
      <c r="O1955" s="14"/>
    </row>
    <row r="1956" spans="1:15">
      <c r="A1956" s="40" t="s">
        <v>7425</v>
      </c>
      <c r="B1956" s="4"/>
      <c r="C1956" s="20" t="s">
        <v>7426</v>
      </c>
      <c r="D1956" s="2" t="s">
        <v>29</v>
      </c>
      <c r="E1956" s="5">
        <v>1973</v>
      </c>
      <c r="F1956" s="1" t="s">
        <v>7427</v>
      </c>
      <c r="G1956" s="6" t="s">
        <v>7428</v>
      </c>
      <c r="H1956" s="3">
        <v>4</v>
      </c>
      <c r="I1956" s="3">
        <v>2</v>
      </c>
      <c r="J1956" s="3">
        <v>2</v>
      </c>
      <c r="K1956" s="3">
        <v>0</v>
      </c>
      <c r="L1956" s="1" t="s">
        <v>32</v>
      </c>
      <c r="M1956" s="4" t="s">
        <v>260</v>
      </c>
    </row>
    <row r="1957" spans="1:15">
      <c r="A1957" s="40" t="s">
        <v>7429</v>
      </c>
      <c r="B1957" s="4"/>
      <c r="C1957" s="20" t="s">
        <v>7430</v>
      </c>
      <c r="D1957" s="2" t="s">
        <v>29</v>
      </c>
      <c r="E1957" s="5">
        <v>1961</v>
      </c>
      <c r="F1957" s="1" t="s">
        <v>7431</v>
      </c>
      <c r="G1957" s="6" t="s">
        <v>7432</v>
      </c>
      <c r="H1957" s="3">
        <v>5</v>
      </c>
      <c r="I1957" s="3">
        <v>4</v>
      </c>
      <c r="J1957" s="3">
        <v>1</v>
      </c>
      <c r="K1957" s="3">
        <v>0</v>
      </c>
      <c r="L1957" s="1" t="s">
        <v>32</v>
      </c>
      <c r="M1957" s="4" t="s">
        <v>33</v>
      </c>
    </row>
    <row r="1958" spans="1:15">
      <c r="A1958" s="40" t="s">
        <v>7433</v>
      </c>
      <c r="B1958" s="4"/>
      <c r="C1958" s="20" t="s">
        <v>7434</v>
      </c>
      <c r="D1958" s="2" t="s">
        <v>29</v>
      </c>
      <c r="E1958" s="5">
        <v>1974</v>
      </c>
      <c r="F1958" s="1" t="s">
        <v>7435</v>
      </c>
      <c r="G1958" s="6" t="s">
        <v>2344</v>
      </c>
      <c r="H1958" s="3" t="s">
        <v>560</v>
      </c>
      <c r="I1958" s="3">
        <v>4</v>
      </c>
      <c r="J1958" s="3">
        <v>1</v>
      </c>
      <c r="K1958" s="3">
        <v>0</v>
      </c>
      <c r="L1958" s="1" t="s">
        <v>15792</v>
      </c>
      <c r="M1958" s="4" t="s">
        <v>290</v>
      </c>
    </row>
    <row r="1959" spans="1:15">
      <c r="A1959" s="40" t="s">
        <v>7436</v>
      </c>
      <c r="B1959" s="4"/>
      <c r="C1959" s="20" t="s">
        <v>7447</v>
      </c>
      <c r="D1959" s="2" t="s">
        <v>29</v>
      </c>
      <c r="E1959" s="5">
        <v>1955</v>
      </c>
      <c r="F1959" s="1" t="s">
        <v>7448</v>
      </c>
      <c r="G1959" s="6" t="s">
        <v>7449</v>
      </c>
      <c r="H1959" s="3">
        <v>3</v>
      </c>
      <c r="I1959" s="3">
        <v>2</v>
      </c>
      <c r="J1959" s="3">
        <v>1</v>
      </c>
      <c r="K1959" s="3">
        <v>0</v>
      </c>
      <c r="L1959" s="1" t="s">
        <v>7450</v>
      </c>
      <c r="M1959" s="4"/>
    </row>
    <row r="1960" spans="1:15">
      <c r="A1960" s="40" t="s">
        <v>7436</v>
      </c>
      <c r="B1960" s="4"/>
      <c r="C1960" s="20" t="s">
        <v>7444</v>
      </c>
      <c r="D1960" s="2" t="s">
        <v>29</v>
      </c>
      <c r="E1960" s="5">
        <v>1957</v>
      </c>
      <c r="F1960" s="1" t="s">
        <v>7445</v>
      </c>
      <c r="G1960" s="6" t="s">
        <v>7446</v>
      </c>
      <c r="H1960" s="3">
        <v>12</v>
      </c>
      <c r="I1960" s="3">
        <v>8</v>
      </c>
      <c r="J1960" s="3">
        <v>4</v>
      </c>
      <c r="K1960" s="3">
        <v>0</v>
      </c>
      <c r="L1960" s="1" t="s">
        <v>75</v>
      </c>
      <c r="M1960" s="4"/>
    </row>
    <row r="1961" spans="1:15">
      <c r="A1961" s="40" t="s">
        <v>7436</v>
      </c>
      <c r="B1961" s="4"/>
      <c r="C1961" s="20" t="s">
        <v>7442</v>
      </c>
      <c r="D1961" s="2" t="s">
        <v>29</v>
      </c>
      <c r="E1961" s="5">
        <v>1959</v>
      </c>
      <c r="F1961" s="1" t="s">
        <v>7443</v>
      </c>
      <c r="G1961" s="6" t="s">
        <v>2445</v>
      </c>
      <c r="H1961" s="3">
        <v>10</v>
      </c>
      <c r="I1961" s="3">
        <v>8</v>
      </c>
      <c r="J1961" s="3">
        <v>2</v>
      </c>
      <c r="K1961" s="3">
        <v>0</v>
      </c>
      <c r="L1961" s="1" t="s">
        <v>18</v>
      </c>
      <c r="M1961" s="4"/>
    </row>
    <row r="1962" spans="1:15">
      <c r="A1962" s="40" t="s">
        <v>7436</v>
      </c>
      <c r="B1962" s="4"/>
      <c r="C1962" s="20" t="s">
        <v>7440</v>
      </c>
      <c r="D1962" s="2" t="s">
        <v>29</v>
      </c>
      <c r="E1962" s="5">
        <v>1961</v>
      </c>
      <c r="F1962" s="1" t="s">
        <v>7441</v>
      </c>
      <c r="G1962" s="6" t="s">
        <v>1761</v>
      </c>
      <c r="H1962" s="3">
        <v>8</v>
      </c>
      <c r="I1962" s="3">
        <v>7</v>
      </c>
      <c r="J1962" s="3">
        <v>1</v>
      </c>
      <c r="K1962" s="3">
        <v>0</v>
      </c>
      <c r="L1962" s="1" t="s">
        <v>32</v>
      </c>
      <c r="M1962" s="4" t="s">
        <v>260</v>
      </c>
    </row>
    <row r="1963" spans="1:15">
      <c r="A1963" s="40" t="s">
        <v>7436</v>
      </c>
      <c r="B1963" s="4"/>
      <c r="C1963" s="20" t="s">
        <v>7437</v>
      </c>
      <c r="D1963" s="2" t="s">
        <v>29</v>
      </c>
      <c r="E1963" s="5">
        <v>1967</v>
      </c>
      <c r="F1963" s="1" t="s">
        <v>7438</v>
      </c>
      <c r="G1963" s="6" t="s">
        <v>7439</v>
      </c>
      <c r="H1963" s="3">
        <v>8</v>
      </c>
      <c r="I1963" s="3">
        <v>4</v>
      </c>
      <c r="J1963" s="3">
        <v>4</v>
      </c>
      <c r="K1963" s="3">
        <v>0</v>
      </c>
      <c r="L1963" s="1" t="s">
        <v>75</v>
      </c>
      <c r="M1963" s="4"/>
    </row>
    <row r="1964" spans="1:15">
      <c r="A1964" s="40" t="s">
        <v>7451</v>
      </c>
      <c r="B1964" s="4" t="s">
        <v>4525</v>
      </c>
      <c r="C1964" s="20" t="s">
        <v>7452</v>
      </c>
      <c r="D1964" s="2" t="s">
        <v>29</v>
      </c>
      <c r="E1964" s="5">
        <v>1974</v>
      </c>
      <c r="F1964" s="1" t="s">
        <v>7453</v>
      </c>
      <c r="G1964" s="6" t="s">
        <v>7454</v>
      </c>
      <c r="H1964" s="3">
        <v>3</v>
      </c>
      <c r="I1964" s="3">
        <v>2</v>
      </c>
      <c r="J1964" s="3">
        <v>1</v>
      </c>
      <c r="K1964" s="3">
        <v>0</v>
      </c>
      <c r="L1964" s="1" t="s">
        <v>75</v>
      </c>
      <c r="M1964" s="4"/>
    </row>
    <row r="1965" spans="1:15">
      <c r="A1965" s="40" t="s">
        <v>7455</v>
      </c>
      <c r="B1965" s="4"/>
      <c r="C1965" s="20" t="s">
        <v>7459</v>
      </c>
      <c r="D1965" s="2" t="s">
        <v>132</v>
      </c>
      <c r="E1965" s="5">
        <v>2016</v>
      </c>
      <c r="F1965" s="1" t="s">
        <v>7460</v>
      </c>
      <c r="G1965" s="6" t="s">
        <v>7461</v>
      </c>
      <c r="H1965" s="3">
        <v>5</v>
      </c>
      <c r="I1965" s="3">
        <v>2</v>
      </c>
      <c r="J1965" s="3">
        <v>3</v>
      </c>
      <c r="K1965" s="3">
        <v>0</v>
      </c>
      <c r="L1965" s="1" t="s">
        <v>22</v>
      </c>
      <c r="M1965" s="4"/>
    </row>
    <row r="1966" spans="1:15">
      <c r="A1966" s="40" t="s">
        <v>7455</v>
      </c>
      <c r="B1966" s="4"/>
      <c r="C1966" s="20" t="s">
        <v>7456</v>
      </c>
      <c r="D1966" s="2" t="s">
        <v>132</v>
      </c>
      <c r="E1966" s="5">
        <v>2019</v>
      </c>
      <c r="F1966" s="1" t="s">
        <v>7457</v>
      </c>
      <c r="G1966" s="6" t="s">
        <v>7458</v>
      </c>
      <c r="H1966" s="3">
        <v>4</v>
      </c>
      <c r="I1966" s="3">
        <v>2</v>
      </c>
      <c r="J1966" s="3">
        <v>2</v>
      </c>
      <c r="K1966" s="3">
        <v>0</v>
      </c>
      <c r="L1966" s="1" t="s">
        <v>22</v>
      </c>
      <c r="M1966" s="4"/>
      <c r="N1966" s="14"/>
      <c r="O1966" s="14"/>
    </row>
    <row r="1967" spans="1:15">
      <c r="A1967" s="40" t="s">
        <v>7455</v>
      </c>
      <c r="B1967" s="4"/>
      <c r="C1967" s="20" t="s">
        <v>7462</v>
      </c>
      <c r="D1967" s="2" t="s">
        <v>132</v>
      </c>
      <c r="E1967" s="5">
        <v>2023</v>
      </c>
      <c r="F1967" s="1" t="s">
        <v>7463</v>
      </c>
      <c r="G1967" s="6" t="s">
        <v>7464</v>
      </c>
      <c r="H1967" s="3">
        <v>4</v>
      </c>
      <c r="I1967" s="3">
        <v>1</v>
      </c>
      <c r="J1967" s="3">
        <v>3</v>
      </c>
      <c r="K1967" s="3">
        <v>0</v>
      </c>
      <c r="L1967" s="1" t="s">
        <v>22</v>
      </c>
      <c r="M1967" s="4"/>
      <c r="N1967" s="14"/>
      <c r="O1967" s="14"/>
    </row>
    <row r="1968" spans="1:15">
      <c r="A1968" s="40" t="s">
        <v>7455</v>
      </c>
      <c r="B1968" s="4"/>
      <c r="C1968" s="20" t="s">
        <v>7465</v>
      </c>
      <c r="D1968" s="2" t="s">
        <v>132</v>
      </c>
      <c r="E1968" s="5">
        <v>2023</v>
      </c>
      <c r="F1968" s="1" t="s">
        <v>7466</v>
      </c>
      <c r="G1968" s="6" t="s">
        <v>7467</v>
      </c>
      <c r="H1968" s="3">
        <v>2</v>
      </c>
      <c r="I1968" s="3">
        <v>1</v>
      </c>
      <c r="J1968" s="3">
        <v>1</v>
      </c>
      <c r="K1968" s="3">
        <v>0</v>
      </c>
      <c r="L1968" s="1" t="s">
        <v>204</v>
      </c>
      <c r="M1968" s="4" t="s">
        <v>76</v>
      </c>
    </row>
    <row r="1969" spans="1:15">
      <c r="A1969" s="40" t="s">
        <v>7468</v>
      </c>
      <c r="B1969" s="4" t="s">
        <v>620</v>
      </c>
      <c r="C1969" s="20" t="s">
        <v>7469</v>
      </c>
      <c r="D1969" s="2" t="s">
        <v>29</v>
      </c>
      <c r="E1969" s="5">
        <v>1970</v>
      </c>
      <c r="F1969" s="1" t="s">
        <v>7470</v>
      </c>
      <c r="G1969" s="6" t="s">
        <v>5871</v>
      </c>
      <c r="H1969" s="3">
        <v>5</v>
      </c>
      <c r="I1969" s="3">
        <v>2</v>
      </c>
      <c r="J1969" s="3">
        <v>3</v>
      </c>
      <c r="K1969" s="3">
        <v>0</v>
      </c>
      <c r="L1969" s="1" t="s">
        <v>18</v>
      </c>
      <c r="M1969" s="4"/>
      <c r="N1969" s="14"/>
      <c r="O1969" s="14"/>
    </row>
    <row r="1970" spans="1:15">
      <c r="A1970" s="40" t="s">
        <v>7471</v>
      </c>
      <c r="B1970" s="4"/>
      <c r="C1970" s="20" t="s">
        <v>7474</v>
      </c>
      <c r="D1970" s="2" t="s">
        <v>29</v>
      </c>
      <c r="E1970" s="5">
        <v>1966</v>
      </c>
      <c r="F1970" s="1" t="s">
        <v>7475</v>
      </c>
      <c r="G1970" s="6" t="s">
        <v>7476</v>
      </c>
      <c r="H1970" s="3">
        <v>30</v>
      </c>
      <c r="I1970" s="3">
        <v>21</v>
      </c>
      <c r="J1970" s="3">
        <v>9</v>
      </c>
      <c r="K1970" s="3">
        <v>0</v>
      </c>
      <c r="L1970" s="1" t="s">
        <v>6796</v>
      </c>
      <c r="M1970" s="4"/>
    </row>
    <row r="1971" spans="1:15">
      <c r="A1971" s="40" t="s">
        <v>7471</v>
      </c>
      <c r="B1971" s="4"/>
      <c r="C1971" s="20" t="s">
        <v>7472</v>
      </c>
      <c r="D1971" s="2" t="s">
        <v>29</v>
      </c>
      <c r="E1971" s="5">
        <v>1979</v>
      </c>
      <c r="F1971" s="1" t="s">
        <v>7473</v>
      </c>
      <c r="G1971" s="6" t="s">
        <v>3181</v>
      </c>
      <c r="H1971" s="3">
        <v>11</v>
      </c>
      <c r="I1971" s="3">
        <v>9</v>
      </c>
      <c r="J1971" s="3">
        <v>3</v>
      </c>
      <c r="K1971" s="3">
        <v>0</v>
      </c>
      <c r="L1971" s="1" t="s">
        <v>332</v>
      </c>
      <c r="M1971" s="4"/>
    </row>
    <row r="1972" spans="1:15">
      <c r="A1972" s="40" t="s">
        <v>7477</v>
      </c>
      <c r="B1972" s="4"/>
      <c r="C1972" s="20" t="s">
        <v>7490</v>
      </c>
      <c r="D1972" s="2" t="s">
        <v>51</v>
      </c>
      <c r="E1972" s="5">
        <v>2007</v>
      </c>
      <c r="F1972" s="1" t="s">
        <v>7491</v>
      </c>
      <c r="G1972" s="6" t="s">
        <v>7492</v>
      </c>
      <c r="H1972" s="3" t="s">
        <v>7493</v>
      </c>
      <c r="I1972" s="3">
        <v>4</v>
      </c>
      <c r="J1972" s="3">
        <v>2</v>
      </c>
      <c r="K1972" s="3">
        <v>0</v>
      </c>
      <c r="L1972" s="1" t="s">
        <v>22</v>
      </c>
      <c r="M1972" s="4" t="s">
        <v>70</v>
      </c>
    </row>
    <row r="1973" spans="1:15">
      <c r="A1973" s="40" t="s">
        <v>7477</v>
      </c>
      <c r="B1973" s="4"/>
      <c r="C1973" s="20" t="str">
        <f>"23 décembre"</f>
        <v>23 décembre</v>
      </c>
      <c r="D1973" s="2" t="s">
        <v>51</v>
      </c>
      <c r="E1973" s="5">
        <v>2009</v>
      </c>
      <c r="F1973" s="1" t="s">
        <v>7488</v>
      </c>
      <c r="G1973" s="6" t="s">
        <v>7489</v>
      </c>
      <c r="H1973" s="3">
        <v>3</v>
      </c>
      <c r="I1973" s="3">
        <v>1</v>
      </c>
      <c r="J1973" s="3">
        <v>2</v>
      </c>
      <c r="K1973" s="3">
        <v>0</v>
      </c>
      <c r="L1973" s="1" t="s">
        <v>22</v>
      </c>
      <c r="M1973" s="4" t="s">
        <v>70</v>
      </c>
    </row>
    <row r="1974" spans="1:15">
      <c r="A1974" s="40" t="s">
        <v>7477</v>
      </c>
      <c r="B1974" s="4"/>
      <c r="C1974" s="20" t="s">
        <v>7387</v>
      </c>
      <c r="D1974" s="2" t="s">
        <v>51</v>
      </c>
      <c r="E1974" s="5">
        <v>2010</v>
      </c>
      <c r="F1974" s="1" t="s">
        <v>7485</v>
      </c>
      <c r="G1974" s="6" t="s">
        <v>7486</v>
      </c>
      <c r="H1974" s="3">
        <v>8</v>
      </c>
      <c r="I1974" s="3">
        <v>4</v>
      </c>
      <c r="J1974" s="3">
        <v>3</v>
      </c>
      <c r="K1974" s="3" t="s">
        <v>7487</v>
      </c>
      <c r="L1974" s="1" t="s">
        <v>18</v>
      </c>
      <c r="M1974" s="4" t="s">
        <v>70</v>
      </c>
    </row>
    <row r="1975" spans="1:15">
      <c r="A1975" s="40" t="s">
        <v>7477</v>
      </c>
      <c r="B1975" s="4"/>
      <c r="C1975" s="20" t="s">
        <v>7482</v>
      </c>
      <c r="D1975" s="2" t="s">
        <v>51</v>
      </c>
      <c r="E1975" s="5">
        <v>2012</v>
      </c>
      <c r="F1975" s="1" t="s">
        <v>7483</v>
      </c>
      <c r="G1975" s="6" t="s">
        <v>7484</v>
      </c>
      <c r="H1975" s="3">
        <v>8</v>
      </c>
      <c r="I1975" s="3">
        <v>4</v>
      </c>
      <c r="J1975" s="3">
        <v>3</v>
      </c>
      <c r="K1975" s="3" t="s">
        <v>1840</v>
      </c>
      <c r="L1975" s="1" t="s">
        <v>22</v>
      </c>
      <c r="M1975" s="4" t="s">
        <v>491</v>
      </c>
    </row>
    <row r="1976" spans="1:15">
      <c r="A1976" s="40" t="s">
        <v>7477</v>
      </c>
      <c r="B1976" s="4"/>
      <c r="C1976" s="20" t="s">
        <v>7478</v>
      </c>
      <c r="D1976" s="2" t="s">
        <v>51</v>
      </c>
      <c r="E1976" s="5">
        <v>2013</v>
      </c>
      <c r="F1976" s="1" t="s">
        <v>7479</v>
      </c>
      <c r="G1976" s="6" t="s">
        <v>7480</v>
      </c>
      <c r="H1976" s="3" t="s">
        <v>7481</v>
      </c>
      <c r="I1976" s="3">
        <v>3</v>
      </c>
      <c r="J1976" s="3">
        <v>2</v>
      </c>
      <c r="K1976" s="3">
        <v>0</v>
      </c>
      <c r="L1976" s="1" t="s">
        <v>22</v>
      </c>
      <c r="M1976" s="4" t="s">
        <v>491</v>
      </c>
    </row>
    <row r="1977" spans="1:15">
      <c r="A1977" s="40" t="s">
        <v>7494</v>
      </c>
      <c r="B1977" s="4"/>
      <c r="C1977" s="20" t="s">
        <v>7495</v>
      </c>
      <c r="D1977" s="2" t="s">
        <v>1421</v>
      </c>
      <c r="E1977" s="5">
        <v>1987</v>
      </c>
      <c r="F1977" s="1" t="s">
        <v>7496</v>
      </c>
      <c r="G1977" s="6" t="s">
        <v>7497</v>
      </c>
      <c r="H1977" s="3">
        <v>2</v>
      </c>
      <c r="I1977" s="3">
        <v>0</v>
      </c>
      <c r="J1977" s="3">
        <v>2</v>
      </c>
      <c r="K1977" s="3">
        <v>0</v>
      </c>
      <c r="L1977" s="1" t="s">
        <v>22</v>
      </c>
      <c r="M1977" s="4" t="s">
        <v>70</v>
      </c>
    </row>
    <row r="1978" spans="1:15">
      <c r="A1978" s="40" t="s">
        <v>7494</v>
      </c>
      <c r="B1978" s="4"/>
      <c r="C1978" s="20" t="s">
        <v>7501</v>
      </c>
      <c r="D1978" s="2" t="s">
        <v>29</v>
      </c>
      <c r="E1978" s="5">
        <v>1977</v>
      </c>
      <c r="F1978" s="1" t="s">
        <v>7502</v>
      </c>
      <c r="G1978" s="6" t="s">
        <v>7503</v>
      </c>
      <c r="H1978" s="3">
        <v>5</v>
      </c>
      <c r="I1978" s="3">
        <v>2</v>
      </c>
      <c r="J1978" s="3">
        <v>3</v>
      </c>
      <c r="K1978" s="3">
        <v>0</v>
      </c>
      <c r="L1978" s="1" t="s">
        <v>474</v>
      </c>
      <c r="M1978" s="4" t="s">
        <v>54</v>
      </c>
    </row>
    <row r="1979" spans="1:15">
      <c r="A1979" s="40" t="s">
        <v>7494</v>
      </c>
      <c r="B1979" s="4"/>
      <c r="C1979" s="20" t="s">
        <v>7498</v>
      </c>
      <c r="D1979" s="2" t="s">
        <v>29</v>
      </c>
      <c r="E1979" s="5">
        <v>1981</v>
      </c>
      <c r="F1979" s="1" t="s">
        <v>7499</v>
      </c>
      <c r="G1979" s="6" t="s">
        <v>7500</v>
      </c>
      <c r="H1979" s="3">
        <v>4</v>
      </c>
      <c r="I1979" s="3">
        <v>3</v>
      </c>
      <c r="J1979" s="3">
        <v>1</v>
      </c>
      <c r="K1979" s="3">
        <v>0</v>
      </c>
      <c r="L1979" s="1" t="s">
        <v>22</v>
      </c>
      <c r="M1979" s="4" t="s">
        <v>48</v>
      </c>
    </row>
    <row r="1980" spans="1:15">
      <c r="A1980" s="40" t="s">
        <v>7504</v>
      </c>
      <c r="B1980" s="4" t="s">
        <v>7505</v>
      </c>
      <c r="C1980" s="20" t="s">
        <v>7506</v>
      </c>
      <c r="D1980" s="2" t="s">
        <v>1158</v>
      </c>
      <c r="E1980" s="5">
        <v>2023</v>
      </c>
      <c r="F1980" s="1" t="s">
        <v>7507</v>
      </c>
      <c r="G1980" s="6" t="s">
        <v>7508</v>
      </c>
      <c r="H1980" s="3">
        <v>5</v>
      </c>
      <c r="I1980" s="3">
        <v>3</v>
      </c>
      <c r="J1980" s="3">
        <v>2</v>
      </c>
      <c r="K1980" s="3">
        <v>0</v>
      </c>
      <c r="L1980" s="1" t="s">
        <v>22</v>
      </c>
      <c r="M1980" s="4"/>
    </row>
    <row r="1981" spans="1:15">
      <c r="A1981" s="40" t="s">
        <v>7509</v>
      </c>
      <c r="B1981" s="4" t="s">
        <v>7510</v>
      </c>
      <c r="C1981" s="20" t="s">
        <v>7514</v>
      </c>
      <c r="D1981" s="2" t="s">
        <v>29</v>
      </c>
      <c r="E1981" s="5">
        <v>2001</v>
      </c>
      <c r="F1981" s="1" t="s">
        <v>7515</v>
      </c>
      <c r="G1981" s="6" t="s">
        <v>7516</v>
      </c>
      <c r="H1981" s="3">
        <v>6</v>
      </c>
      <c r="I1981" s="3">
        <v>0</v>
      </c>
      <c r="J1981" s="3">
        <v>6</v>
      </c>
      <c r="K1981" s="3">
        <v>0</v>
      </c>
      <c r="L1981" s="1" t="s">
        <v>18</v>
      </c>
      <c r="M1981" s="4" t="s">
        <v>183</v>
      </c>
    </row>
    <row r="1982" spans="1:15">
      <c r="A1982" s="40" t="s">
        <v>7509</v>
      </c>
      <c r="B1982" s="4" t="s">
        <v>7510</v>
      </c>
      <c r="C1982" s="20" t="s">
        <v>7511</v>
      </c>
      <c r="D1982" s="2" t="s">
        <v>29</v>
      </c>
      <c r="E1982" s="5">
        <v>2003</v>
      </c>
      <c r="F1982" s="1" t="s">
        <v>7512</v>
      </c>
      <c r="G1982" s="6" t="s">
        <v>7513</v>
      </c>
      <c r="H1982" s="3">
        <v>4</v>
      </c>
      <c r="I1982" s="3">
        <v>1</v>
      </c>
      <c r="J1982" s="3">
        <v>3</v>
      </c>
      <c r="K1982" s="3">
        <v>0</v>
      </c>
      <c r="L1982" s="1" t="s">
        <v>663</v>
      </c>
      <c r="M1982" s="4" t="s">
        <v>70</v>
      </c>
      <c r="N1982" s="14"/>
      <c r="O1982" s="14"/>
    </row>
    <row r="1983" spans="1:15">
      <c r="A1983" s="40" t="s">
        <v>7517</v>
      </c>
      <c r="B1983" s="4" t="s">
        <v>7522</v>
      </c>
      <c r="C1983" s="20" t="s">
        <v>7523</v>
      </c>
      <c r="D1983" s="2" t="s">
        <v>29</v>
      </c>
      <c r="E1983" s="5">
        <v>2004</v>
      </c>
      <c r="F1983" s="1" t="s">
        <v>7524</v>
      </c>
      <c r="G1983" s="6" t="s">
        <v>7525</v>
      </c>
      <c r="H1983" s="3">
        <v>14</v>
      </c>
      <c r="I1983" s="3">
        <v>10</v>
      </c>
      <c r="J1983" s="3">
        <v>4</v>
      </c>
      <c r="K1983" s="3">
        <v>0</v>
      </c>
      <c r="L1983" s="1" t="s">
        <v>18</v>
      </c>
      <c r="M1983" s="4" t="s">
        <v>211</v>
      </c>
    </row>
    <row r="1984" spans="1:15">
      <c r="A1984" s="40" t="s">
        <v>7517</v>
      </c>
      <c r="B1984" s="4" t="s">
        <v>7518</v>
      </c>
      <c r="C1984" s="20" t="s">
        <v>7519</v>
      </c>
      <c r="D1984" s="2" t="s">
        <v>226</v>
      </c>
      <c r="E1984" s="5">
        <v>2005</v>
      </c>
      <c r="F1984" s="1" t="s">
        <v>7520</v>
      </c>
      <c r="G1984" s="6" t="s">
        <v>7521</v>
      </c>
      <c r="H1984" s="3">
        <v>7</v>
      </c>
      <c r="I1984" s="3">
        <v>6</v>
      </c>
      <c r="J1984" s="3">
        <v>1</v>
      </c>
      <c r="K1984" s="3">
        <v>0</v>
      </c>
      <c r="L1984" s="1" t="s">
        <v>18</v>
      </c>
      <c r="M1984" s="4"/>
    </row>
    <row r="1985" spans="1:15">
      <c r="A1985" s="40" t="s">
        <v>7526</v>
      </c>
      <c r="B1985" s="4" t="s">
        <v>7532</v>
      </c>
      <c r="C1985" s="20" t="s">
        <v>7533</v>
      </c>
      <c r="D1985" s="2" t="s">
        <v>29</v>
      </c>
      <c r="E1985" s="5">
        <v>1962</v>
      </c>
      <c r="F1985" s="1" t="s">
        <v>7534</v>
      </c>
      <c r="G1985" s="6" t="s">
        <v>7535</v>
      </c>
      <c r="H1985" s="3">
        <v>1</v>
      </c>
      <c r="I1985" s="3">
        <v>1</v>
      </c>
      <c r="J1985" s="3">
        <v>0</v>
      </c>
      <c r="K1985" s="3">
        <v>0</v>
      </c>
      <c r="L1985" s="1" t="s">
        <v>18</v>
      </c>
      <c r="M1985" s="4"/>
    </row>
    <row r="1986" spans="1:15">
      <c r="A1986" s="40" t="s">
        <v>7526</v>
      </c>
      <c r="B1986" s="4" t="s">
        <v>7527</v>
      </c>
      <c r="C1986" s="20" t="s">
        <v>7528</v>
      </c>
      <c r="D1986" s="2" t="s">
        <v>42</v>
      </c>
      <c r="E1986" s="5">
        <v>2015</v>
      </c>
      <c r="F1986" s="1" t="s">
        <v>7529</v>
      </c>
      <c r="G1986" s="6" t="s">
        <v>7530</v>
      </c>
      <c r="H1986" s="3" t="s">
        <v>7531</v>
      </c>
      <c r="I1986" s="3" t="s">
        <v>7531</v>
      </c>
      <c r="J1986" s="3">
        <v>0</v>
      </c>
      <c r="K1986" s="3">
        <v>0</v>
      </c>
      <c r="L1986" s="1" t="s">
        <v>75</v>
      </c>
      <c r="M1986" s="4" t="s">
        <v>491</v>
      </c>
    </row>
    <row r="1987" spans="1:15">
      <c r="A1987" s="40" t="s">
        <v>7536</v>
      </c>
      <c r="B1987" s="4"/>
      <c r="C1987" s="20" t="s">
        <v>7560</v>
      </c>
      <c r="D1987" s="2" t="s">
        <v>29</v>
      </c>
      <c r="E1987" s="5">
        <v>1975</v>
      </c>
      <c r="F1987" s="1" t="s">
        <v>7561</v>
      </c>
      <c r="G1987" s="6" t="s">
        <v>7562</v>
      </c>
      <c r="H1987" s="3">
        <v>14</v>
      </c>
      <c r="I1987" s="3">
        <v>10</v>
      </c>
      <c r="J1987" s="3">
        <v>4</v>
      </c>
      <c r="K1987" s="3">
        <v>0</v>
      </c>
      <c r="L1987" s="1" t="s">
        <v>75</v>
      </c>
      <c r="M1987" s="4" t="s">
        <v>105</v>
      </c>
    </row>
    <row r="1988" spans="1:15">
      <c r="A1988" s="40" t="s">
        <v>7536</v>
      </c>
      <c r="B1988" s="4" t="s">
        <v>7556</v>
      </c>
      <c r="C1988" s="20" t="s">
        <v>7557</v>
      </c>
      <c r="D1988" s="2" t="s">
        <v>29</v>
      </c>
      <c r="E1988" s="5">
        <v>2000</v>
      </c>
      <c r="F1988" s="1" t="s">
        <v>7558</v>
      </c>
      <c r="G1988" s="6" t="s">
        <v>7559</v>
      </c>
      <c r="H1988" s="3">
        <v>13</v>
      </c>
      <c r="I1988" s="3">
        <v>7</v>
      </c>
      <c r="J1988" s="3">
        <v>6</v>
      </c>
      <c r="K1988" s="3">
        <v>0</v>
      </c>
      <c r="L1988" s="1" t="s">
        <v>75</v>
      </c>
      <c r="M1988" s="4"/>
    </row>
    <row r="1989" spans="1:15">
      <c r="A1989" s="40" t="s">
        <v>7536</v>
      </c>
      <c r="B1989" s="4" t="s">
        <v>7552</v>
      </c>
      <c r="C1989" s="20" t="s">
        <v>7553</v>
      </c>
      <c r="D1989" s="2" t="s">
        <v>29</v>
      </c>
      <c r="E1989" s="5">
        <v>2009</v>
      </c>
      <c r="F1989" s="1" t="s">
        <v>7554</v>
      </c>
      <c r="G1989" s="6" t="s">
        <v>7555</v>
      </c>
      <c r="H1989" s="3">
        <v>10</v>
      </c>
      <c r="I1989" s="3">
        <v>7</v>
      </c>
      <c r="J1989" s="3">
        <v>3</v>
      </c>
      <c r="K1989" s="3">
        <v>0</v>
      </c>
      <c r="L1989" s="1" t="s">
        <v>75</v>
      </c>
      <c r="M1989" s="4" t="s">
        <v>211</v>
      </c>
    </row>
    <row r="1990" spans="1:15">
      <c r="A1990" s="40" t="s">
        <v>7536</v>
      </c>
      <c r="B1990" s="4" t="s">
        <v>7547</v>
      </c>
      <c r="C1990" s="20" t="s">
        <v>7548</v>
      </c>
      <c r="D1990" s="2" t="s">
        <v>29</v>
      </c>
      <c r="E1990" s="5">
        <v>2012</v>
      </c>
      <c r="F1990" s="1" t="s">
        <v>7549</v>
      </c>
      <c r="G1990" s="6" t="s">
        <v>7550</v>
      </c>
      <c r="H1990" s="3">
        <v>15</v>
      </c>
      <c r="I1990" s="3">
        <v>9</v>
      </c>
      <c r="J1990" s="3">
        <v>6</v>
      </c>
      <c r="K1990" s="3">
        <v>0</v>
      </c>
      <c r="L1990" s="1" t="s">
        <v>301</v>
      </c>
      <c r="M1990" s="4" t="s">
        <v>7551</v>
      </c>
    </row>
    <row r="1991" spans="1:15">
      <c r="A1991" s="40" t="s">
        <v>7536</v>
      </c>
      <c r="B1991" s="4" t="s">
        <v>7542</v>
      </c>
      <c r="C1991" s="20" t="s">
        <v>7543</v>
      </c>
      <c r="D1991" s="2" t="s">
        <v>29</v>
      </c>
      <c r="E1991" s="5">
        <v>2013</v>
      </c>
      <c r="F1991" s="1" t="s">
        <v>7544</v>
      </c>
      <c r="G1991" s="6" t="s">
        <v>7545</v>
      </c>
      <c r="H1991" s="3">
        <v>9</v>
      </c>
      <c r="I1991" s="3">
        <v>6</v>
      </c>
      <c r="J1991" s="3">
        <v>3</v>
      </c>
      <c r="K1991" s="3">
        <v>0</v>
      </c>
      <c r="L1991" s="1" t="s">
        <v>301</v>
      </c>
      <c r="M1991" s="4" t="s">
        <v>7546</v>
      </c>
    </row>
    <row r="1992" spans="1:15">
      <c r="A1992" s="40" t="s">
        <v>7536</v>
      </c>
      <c r="B1992" s="4"/>
      <c r="C1992" s="20" t="s">
        <v>7564</v>
      </c>
      <c r="D1992" s="2" t="s">
        <v>29</v>
      </c>
      <c r="E1992" s="5">
        <v>2022</v>
      </c>
      <c r="F1992" s="1" t="s">
        <v>7565</v>
      </c>
      <c r="G1992" s="6" t="s">
        <v>7566</v>
      </c>
      <c r="H1992" s="3">
        <v>11</v>
      </c>
      <c r="I1992" s="3">
        <v>7</v>
      </c>
      <c r="J1992" s="3">
        <v>4</v>
      </c>
      <c r="K1992" s="3">
        <v>0</v>
      </c>
      <c r="L1992" s="1"/>
      <c r="M1992" s="4" t="s">
        <v>211</v>
      </c>
    </row>
    <row r="1993" spans="1:15">
      <c r="A1993" s="40" t="s">
        <v>7536</v>
      </c>
      <c r="B1993" s="4" t="s">
        <v>2919</v>
      </c>
      <c r="C1993" s="20" t="s">
        <v>7567</v>
      </c>
      <c r="D1993" s="2" t="s">
        <v>29</v>
      </c>
      <c r="E1993" s="5">
        <v>2023</v>
      </c>
      <c r="F1993" s="1" t="s">
        <v>7568</v>
      </c>
      <c r="G1993" s="6" t="s">
        <v>7569</v>
      </c>
      <c r="H1993" s="3">
        <v>8</v>
      </c>
      <c r="I1993" s="3">
        <v>5</v>
      </c>
      <c r="J1993" s="3">
        <v>3</v>
      </c>
      <c r="K1993" s="3">
        <v>0</v>
      </c>
      <c r="L1993" s="1" t="s">
        <v>15620</v>
      </c>
      <c r="M1993" s="4" t="s">
        <v>183</v>
      </c>
    </row>
    <row r="1994" spans="1:15">
      <c r="A1994" s="40" t="s">
        <v>7536</v>
      </c>
      <c r="B1994" s="4" t="s">
        <v>7537</v>
      </c>
      <c r="C1994" s="20" t="s">
        <v>7538</v>
      </c>
      <c r="D1994" s="2" t="s">
        <v>51</v>
      </c>
      <c r="E1994" s="5">
        <v>2014</v>
      </c>
      <c r="F1994" s="1" t="s">
        <v>7539</v>
      </c>
      <c r="G1994" s="6" t="s">
        <v>7540</v>
      </c>
      <c r="H1994" s="3" t="s">
        <v>7541</v>
      </c>
      <c r="I1994" s="3">
        <v>10</v>
      </c>
      <c r="J1994" s="3">
        <v>6</v>
      </c>
      <c r="K1994" s="3">
        <v>0</v>
      </c>
      <c r="L1994" s="1" t="s">
        <v>332</v>
      </c>
      <c r="M1994" s="4" t="s">
        <v>491</v>
      </c>
    </row>
    <row r="1995" spans="1:15">
      <c r="A1995" s="40" t="s">
        <v>7536</v>
      </c>
      <c r="B1995" s="4"/>
      <c r="C1995" s="20" t="s">
        <v>7538</v>
      </c>
      <c r="D1995" s="2" t="s">
        <v>51</v>
      </c>
      <c r="E1995" s="5">
        <v>2022</v>
      </c>
      <c r="F1995" s="1" t="s">
        <v>7539</v>
      </c>
      <c r="G1995" s="6" t="s">
        <v>7563</v>
      </c>
      <c r="H1995" s="3">
        <v>20</v>
      </c>
      <c r="I1995" s="3">
        <v>14</v>
      </c>
      <c r="J1995" s="3">
        <v>6</v>
      </c>
      <c r="K1995" s="3">
        <v>0</v>
      </c>
      <c r="L1995" s="1" t="s">
        <v>75</v>
      </c>
      <c r="M1995" s="4" t="s">
        <v>491</v>
      </c>
      <c r="N1995" s="14"/>
      <c r="O1995" s="14"/>
    </row>
    <row r="1996" spans="1:15">
      <c r="A1996" s="40" t="s">
        <v>7570</v>
      </c>
      <c r="B1996" s="4" t="s">
        <v>7571</v>
      </c>
      <c r="C1996" s="20" t="s">
        <v>7572</v>
      </c>
      <c r="D1996" s="2" t="s">
        <v>29</v>
      </c>
      <c r="E1996" s="5">
        <v>2010</v>
      </c>
      <c r="F1996" s="1" t="s">
        <v>7573</v>
      </c>
      <c r="G1996" s="6" t="s">
        <v>7574</v>
      </c>
      <c r="H1996" s="3">
        <v>2</v>
      </c>
      <c r="I1996" s="3">
        <v>2</v>
      </c>
      <c r="J1996" s="3">
        <v>0</v>
      </c>
      <c r="K1996" s="3">
        <v>0</v>
      </c>
      <c r="L1996" s="1" t="s">
        <v>22</v>
      </c>
      <c r="M1996" s="4" t="s">
        <v>257</v>
      </c>
      <c r="N1996" s="14"/>
      <c r="O1996" s="14"/>
    </row>
    <row r="1997" spans="1:15">
      <c r="A1997" s="40" t="s">
        <v>7575</v>
      </c>
      <c r="B1997" s="4"/>
      <c r="C1997" s="20" t="s">
        <v>7576</v>
      </c>
      <c r="D1997" s="2" t="s">
        <v>29</v>
      </c>
      <c r="E1997" s="5">
        <v>1976</v>
      </c>
      <c r="F1997" s="1" t="s">
        <v>7577</v>
      </c>
      <c r="G1997" s="6" t="s">
        <v>7578</v>
      </c>
      <c r="H1997" s="3">
        <v>10</v>
      </c>
      <c r="I1997" s="3">
        <v>6</v>
      </c>
      <c r="J1997" s="3">
        <v>4</v>
      </c>
      <c r="K1997" s="3">
        <v>0</v>
      </c>
      <c r="L1997" s="1" t="s">
        <v>18</v>
      </c>
      <c r="M1997" s="4" t="s">
        <v>211</v>
      </c>
    </row>
    <row r="1998" spans="1:15">
      <c r="A1998" s="40" t="s">
        <v>7579</v>
      </c>
      <c r="B1998" s="4"/>
      <c r="C1998" s="20" t="s">
        <v>7583</v>
      </c>
      <c r="D1998" s="2" t="s">
        <v>29</v>
      </c>
      <c r="E1998" s="5">
        <v>1970</v>
      </c>
      <c r="F1998" s="1" t="s">
        <v>7584</v>
      </c>
      <c r="G1998" s="6" t="s">
        <v>3562</v>
      </c>
      <c r="H1998" s="3" t="s">
        <v>7585</v>
      </c>
      <c r="I1998" s="3">
        <v>24</v>
      </c>
      <c r="J1998" s="3">
        <v>5</v>
      </c>
      <c r="K1998" s="3">
        <v>0</v>
      </c>
      <c r="L1998" s="1" t="s">
        <v>22</v>
      </c>
      <c r="M1998" s="4"/>
    </row>
    <row r="1999" spans="1:15">
      <c r="A1999" s="40" t="s">
        <v>7579</v>
      </c>
      <c r="B1999" s="4"/>
      <c r="C1999" s="20" t="s">
        <v>7580</v>
      </c>
      <c r="D1999" s="2" t="s">
        <v>29</v>
      </c>
      <c r="E1999" s="5">
        <v>1984</v>
      </c>
      <c r="F1999" s="1" t="s">
        <v>7581</v>
      </c>
      <c r="G1999" s="6" t="s">
        <v>7582</v>
      </c>
      <c r="H1999" s="3">
        <v>8</v>
      </c>
      <c r="I1999" s="3">
        <v>6</v>
      </c>
      <c r="J1999" s="3">
        <v>2</v>
      </c>
      <c r="K1999" s="3">
        <v>0</v>
      </c>
      <c r="L1999" s="1" t="s">
        <v>474</v>
      </c>
      <c r="M1999" s="4" t="s">
        <v>183</v>
      </c>
    </row>
    <row r="2000" spans="1:15">
      <c r="A2000" s="40" t="s">
        <v>15463</v>
      </c>
      <c r="B2000" s="4"/>
      <c r="C2000" s="20" t="s">
        <v>15464</v>
      </c>
      <c r="D2000" s="2" t="s">
        <v>15465</v>
      </c>
      <c r="E2000" s="5">
        <v>2023</v>
      </c>
      <c r="F2000" s="1" t="s">
        <v>15466</v>
      </c>
      <c r="G2000" s="6" t="s">
        <v>15467</v>
      </c>
      <c r="H2000" s="3"/>
      <c r="I2000" s="3"/>
      <c r="J2000" s="3"/>
      <c r="K2000" s="3"/>
      <c r="L2000" s="1"/>
      <c r="M2000" s="4"/>
    </row>
    <row r="2001" spans="1:15">
      <c r="A2001" s="40" t="s">
        <v>7586</v>
      </c>
      <c r="B2001" s="4" t="s">
        <v>7587</v>
      </c>
      <c r="C2001" s="20" t="s">
        <v>7588</v>
      </c>
      <c r="D2001" s="2" t="s">
        <v>29</v>
      </c>
      <c r="E2001" s="5">
        <v>1969</v>
      </c>
      <c r="F2001" s="1" t="s">
        <v>7589</v>
      </c>
      <c r="G2001" s="6" t="s">
        <v>7590</v>
      </c>
      <c r="H2001" s="3">
        <v>5</v>
      </c>
      <c r="I2001" s="3">
        <v>3</v>
      </c>
      <c r="J2001" s="3">
        <v>2</v>
      </c>
      <c r="K2001" s="3">
        <v>0</v>
      </c>
      <c r="L2001" s="1" t="s">
        <v>5157</v>
      </c>
      <c r="M2001" s="4" t="s">
        <v>260</v>
      </c>
    </row>
    <row r="2002" spans="1:15">
      <c r="A2002" s="40" t="s">
        <v>7591</v>
      </c>
      <c r="B2002" s="4"/>
      <c r="C2002" s="20" t="s">
        <v>7592</v>
      </c>
      <c r="D2002" s="2" t="s">
        <v>62</v>
      </c>
      <c r="E2002" s="5">
        <v>2011</v>
      </c>
      <c r="F2002" s="1" t="s">
        <v>7593</v>
      </c>
      <c r="G2002" s="6" t="s">
        <v>7594</v>
      </c>
      <c r="H2002" s="3" t="s">
        <v>615</v>
      </c>
      <c r="I2002" s="3"/>
      <c r="J2002" s="3"/>
      <c r="K2002" s="3"/>
      <c r="L2002" s="1" t="s">
        <v>60</v>
      </c>
      <c r="M2002" s="4"/>
    </row>
    <row r="2003" spans="1:15">
      <c r="A2003" s="40" t="s">
        <v>7595</v>
      </c>
      <c r="B2003" s="4"/>
      <c r="C2003" s="20" t="s">
        <v>7596</v>
      </c>
      <c r="D2003" s="2" t="s">
        <v>29</v>
      </c>
      <c r="E2003" s="5">
        <v>1964</v>
      </c>
      <c r="F2003" s="1" t="s">
        <v>7597</v>
      </c>
      <c r="G2003" s="6" t="s">
        <v>7598</v>
      </c>
      <c r="H2003" s="3">
        <v>5</v>
      </c>
      <c r="I2003" s="3">
        <v>4</v>
      </c>
      <c r="J2003" s="3">
        <v>1</v>
      </c>
      <c r="K2003" s="3">
        <v>0</v>
      </c>
      <c r="L2003" s="1" t="s">
        <v>75</v>
      </c>
      <c r="M2003" s="4" t="s">
        <v>183</v>
      </c>
    </row>
    <row r="2004" spans="1:15">
      <c r="A2004" s="40" t="s">
        <v>7599</v>
      </c>
      <c r="B2004" s="4" t="s">
        <v>7600</v>
      </c>
      <c r="C2004" s="20" t="s">
        <v>7601</v>
      </c>
      <c r="D2004" s="2" t="s">
        <v>29</v>
      </c>
      <c r="E2004" s="5">
        <v>1986</v>
      </c>
      <c r="F2004" s="1" t="s">
        <v>7602</v>
      </c>
      <c r="G2004" s="6" t="s">
        <v>7603</v>
      </c>
      <c r="H2004" s="3">
        <v>10</v>
      </c>
      <c r="I2004" s="3">
        <v>4</v>
      </c>
      <c r="J2004" s="3">
        <v>6</v>
      </c>
      <c r="K2004" s="3">
        <v>0</v>
      </c>
      <c r="L2004" s="1" t="s">
        <v>18</v>
      </c>
      <c r="M2004" s="4"/>
      <c r="N2004" s="14"/>
      <c r="O2004" s="14"/>
    </row>
    <row r="2005" spans="1:15">
      <c r="A2005" s="40" t="s">
        <v>7604</v>
      </c>
      <c r="B2005" s="4"/>
      <c r="C2005" s="20" t="s">
        <v>7605</v>
      </c>
      <c r="D2005" s="2" t="s">
        <v>29</v>
      </c>
      <c r="E2005" s="5">
        <v>1984</v>
      </c>
      <c r="F2005" s="1" t="s">
        <v>7606</v>
      </c>
      <c r="G2005" s="6" t="s">
        <v>7607</v>
      </c>
      <c r="H2005" s="3">
        <v>3</v>
      </c>
      <c r="I2005" s="3">
        <v>2</v>
      </c>
      <c r="J2005" s="3">
        <v>1</v>
      </c>
      <c r="K2005" s="3">
        <v>0</v>
      </c>
      <c r="L2005" s="1" t="s">
        <v>7201</v>
      </c>
      <c r="M2005" s="4" t="s">
        <v>260</v>
      </c>
    </row>
    <row r="2006" spans="1:15">
      <c r="A2006" s="40" t="s">
        <v>7608</v>
      </c>
      <c r="B2006" s="4" t="s">
        <v>7600</v>
      </c>
      <c r="C2006" s="20" t="s">
        <v>7609</v>
      </c>
      <c r="D2006" s="2" t="s">
        <v>7610</v>
      </c>
      <c r="E2006" s="5">
        <v>1911</v>
      </c>
      <c r="F2006" s="1" t="s">
        <v>4749</v>
      </c>
      <c r="G2006" s="6" t="s">
        <v>7611</v>
      </c>
      <c r="H2006" s="3"/>
      <c r="I2006" s="3"/>
      <c r="J2006" s="3"/>
      <c r="K2006" s="3"/>
      <c r="L2006" s="1" t="s">
        <v>60</v>
      </c>
      <c r="M2006" s="4"/>
    </row>
    <row r="2007" spans="1:15">
      <c r="A2007" s="40" t="s">
        <v>7612</v>
      </c>
      <c r="B2007" s="4" t="s">
        <v>4083</v>
      </c>
      <c r="C2007" s="20" t="s">
        <v>7613</v>
      </c>
      <c r="D2007" s="2" t="s">
        <v>29</v>
      </c>
      <c r="E2007" s="5">
        <v>2019</v>
      </c>
      <c r="F2007" s="1" t="s">
        <v>7614</v>
      </c>
      <c r="G2007" s="6" t="s">
        <v>7615</v>
      </c>
      <c r="H2007" s="3">
        <v>4</v>
      </c>
      <c r="I2007" s="3">
        <v>2</v>
      </c>
      <c r="J2007" s="3">
        <v>2</v>
      </c>
      <c r="K2007" s="3">
        <v>0</v>
      </c>
      <c r="L2007" s="1" t="s">
        <v>18</v>
      </c>
      <c r="M2007" s="4" t="s">
        <v>211</v>
      </c>
      <c r="N2007" s="14"/>
      <c r="O2007" s="14"/>
    </row>
    <row r="2008" spans="1:15">
      <c r="A2008" s="40" t="s">
        <v>7616</v>
      </c>
      <c r="B2008" s="4" t="s">
        <v>115</v>
      </c>
      <c r="C2008" s="20" t="s">
        <v>7628</v>
      </c>
      <c r="D2008" s="2" t="s">
        <v>29</v>
      </c>
      <c r="E2008" s="5">
        <v>1959</v>
      </c>
      <c r="F2008" s="1" t="s">
        <v>7629</v>
      </c>
      <c r="G2008" s="6" t="s">
        <v>7009</v>
      </c>
      <c r="H2008" s="3">
        <v>12</v>
      </c>
      <c r="I2008" s="3">
        <v>6</v>
      </c>
      <c r="J2008" s="3">
        <v>6</v>
      </c>
      <c r="K2008" s="3">
        <v>0</v>
      </c>
      <c r="L2008" s="1" t="s">
        <v>22</v>
      </c>
      <c r="M2008" s="4"/>
    </row>
    <row r="2009" spans="1:15">
      <c r="A2009" s="40" t="s">
        <v>7616</v>
      </c>
      <c r="B2009" s="4" t="s">
        <v>7624</v>
      </c>
      <c r="C2009" s="20" t="s">
        <v>7625</v>
      </c>
      <c r="D2009" s="2" t="s">
        <v>29</v>
      </c>
      <c r="E2009" s="5">
        <v>1964</v>
      </c>
      <c r="F2009" s="1" t="s">
        <v>7626</v>
      </c>
      <c r="G2009" s="6" t="s">
        <v>7627</v>
      </c>
      <c r="H2009" s="3">
        <v>19</v>
      </c>
      <c r="I2009" s="3">
        <v>12</v>
      </c>
      <c r="J2009" s="3">
        <v>7</v>
      </c>
      <c r="K2009" s="3">
        <v>0</v>
      </c>
      <c r="L2009" s="1" t="s">
        <v>22</v>
      </c>
      <c r="M2009" s="4"/>
    </row>
    <row r="2010" spans="1:15">
      <c r="A2010" s="40" t="s">
        <v>7616</v>
      </c>
      <c r="B2010" s="4" t="s">
        <v>115</v>
      </c>
      <c r="C2010" s="20" t="s">
        <v>7621</v>
      </c>
      <c r="D2010" s="2" t="s">
        <v>29</v>
      </c>
      <c r="E2010" s="5">
        <v>1971</v>
      </c>
      <c r="F2010" s="1" t="s">
        <v>7622</v>
      </c>
      <c r="G2010" s="6" t="s">
        <v>7623</v>
      </c>
      <c r="H2010" s="3">
        <v>21</v>
      </c>
      <c r="I2010" s="3">
        <v>16</v>
      </c>
      <c r="J2010" s="3">
        <v>5</v>
      </c>
      <c r="K2010" s="3">
        <v>0</v>
      </c>
      <c r="L2010" s="1" t="s">
        <v>663</v>
      </c>
      <c r="M2010" s="4" t="s">
        <v>105</v>
      </c>
    </row>
    <row r="2011" spans="1:15">
      <c r="A2011" s="40" t="s">
        <v>7616</v>
      </c>
      <c r="B2011" s="4" t="s">
        <v>7617</v>
      </c>
      <c r="C2011" s="20" t="s">
        <v>7618</v>
      </c>
      <c r="D2011" s="2" t="s">
        <v>29</v>
      </c>
      <c r="E2011" s="5">
        <v>1977</v>
      </c>
      <c r="F2011" s="1" t="s">
        <v>7619</v>
      </c>
      <c r="G2011" s="6" t="s">
        <v>7620</v>
      </c>
      <c r="H2011" s="3">
        <v>12</v>
      </c>
      <c r="I2011" s="3">
        <v>6</v>
      </c>
      <c r="J2011" s="3">
        <v>6</v>
      </c>
      <c r="K2011" s="3">
        <v>0</v>
      </c>
      <c r="L2011" s="1" t="s">
        <v>104</v>
      </c>
      <c r="M2011" s="4" t="s">
        <v>211</v>
      </c>
    </row>
    <row r="2012" spans="1:15">
      <c r="A2012" s="40" t="s">
        <v>7630</v>
      </c>
      <c r="B2012" s="4"/>
      <c r="C2012" s="20" t="s">
        <v>7631</v>
      </c>
      <c r="D2012" s="2" t="s">
        <v>29</v>
      </c>
      <c r="E2012" s="5">
        <v>1970</v>
      </c>
      <c r="F2012" s="1" t="s">
        <v>7632</v>
      </c>
      <c r="G2012" s="6" t="s">
        <v>828</v>
      </c>
      <c r="H2012" s="3">
        <v>3</v>
      </c>
      <c r="I2012" s="3">
        <v>3</v>
      </c>
      <c r="J2012" s="3">
        <v>0</v>
      </c>
      <c r="K2012" s="3">
        <v>0</v>
      </c>
      <c r="L2012" s="1" t="s">
        <v>32</v>
      </c>
      <c r="M2012" s="4" t="s">
        <v>290</v>
      </c>
    </row>
    <row r="2013" spans="1:15">
      <c r="A2013" s="40" t="s">
        <v>7633</v>
      </c>
      <c r="B2013" s="4" t="s">
        <v>7634</v>
      </c>
      <c r="C2013" s="20" t="s">
        <v>7635</v>
      </c>
      <c r="D2013" s="2" t="s">
        <v>7636</v>
      </c>
      <c r="E2013" s="5">
        <v>2010</v>
      </c>
      <c r="F2013" s="1" t="s">
        <v>7637</v>
      </c>
      <c r="G2013" s="6" t="s">
        <v>7638</v>
      </c>
      <c r="H2013" s="3" t="s">
        <v>7639</v>
      </c>
      <c r="I2013" s="3"/>
      <c r="J2013" s="3"/>
      <c r="K2013" s="3"/>
      <c r="L2013" s="1" t="s">
        <v>75</v>
      </c>
      <c r="M2013" s="4"/>
    </row>
    <row r="2014" spans="1:15">
      <c r="A2014" s="40" t="s">
        <v>7633</v>
      </c>
      <c r="B2014" s="4" t="s">
        <v>7634</v>
      </c>
      <c r="C2014" s="20" t="s">
        <v>7640</v>
      </c>
      <c r="D2014" s="2" t="s">
        <v>7636</v>
      </c>
      <c r="E2014" s="5">
        <v>2010</v>
      </c>
      <c r="F2014" s="1" t="s">
        <v>7641</v>
      </c>
      <c r="G2014" s="6" t="s">
        <v>7642</v>
      </c>
      <c r="H2014" s="3" t="s">
        <v>1808</v>
      </c>
      <c r="I2014" s="3"/>
      <c r="J2014" s="3"/>
      <c r="K2014" s="3"/>
      <c r="L2014" s="1" t="s">
        <v>75</v>
      </c>
      <c r="M2014" s="4"/>
    </row>
    <row r="2015" spans="1:15">
      <c r="A2015" s="40" t="s">
        <v>15882</v>
      </c>
      <c r="B2015" s="4"/>
      <c r="C2015" s="20" t="s">
        <v>15891</v>
      </c>
      <c r="D2015" s="2" t="s">
        <v>15871</v>
      </c>
      <c r="E2015" s="5">
        <v>2012</v>
      </c>
      <c r="F2015" s="1" t="s">
        <v>15884</v>
      </c>
      <c r="G2015" s="6" t="s">
        <v>15883</v>
      </c>
      <c r="H2015" s="3">
        <v>18</v>
      </c>
      <c r="I2015" s="3"/>
      <c r="J2015" s="3"/>
      <c r="K2015" s="3"/>
      <c r="L2015" s="1"/>
      <c r="M2015" s="4"/>
    </row>
    <row r="2016" spans="1:15">
      <c r="A2016" s="40" t="s">
        <v>7643</v>
      </c>
      <c r="B2016" s="4"/>
      <c r="C2016" s="20" t="s">
        <v>7665</v>
      </c>
      <c r="D2016" s="2" t="s">
        <v>7666</v>
      </c>
      <c r="E2016" s="5">
        <v>2006</v>
      </c>
      <c r="F2016" s="1" t="s">
        <v>15621</v>
      </c>
      <c r="G2016" s="6" t="s">
        <v>7667</v>
      </c>
      <c r="H2016" s="3" t="s">
        <v>239</v>
      </c>
      <c r="I2016" s="3"/>
      <c r="J2016" s="3"/>
      <c r="K2016" s="3"/>
      <c r="L2016" s="1" t="s">
        <v>22</v>
      </c>
      <c r="M2016" s="4"/>
    </row>
    <row r="2017" spans="1:15">
      <c r="A2017" s="40" t="s">
        <v>7643</v>
      </c>
      <c r="B2017" s="4"/>
      <c r="C2017" s="20" t="s">
        <v>7662</v>
      </c>
      <c r="D2017" s="2" t="s">
        <v>132</v>
      </c>
      <c r="E2017" s="5">
        <v>2009</v>
      </c>
      <c r="F2017" s="1" t="s">
        <v>7663</v>
      </c>
      <c r="G2017" s="6" t="s">
        <v>7664</v>
      </c>
      <c r="H2017" s="3">
        <v>1</v>
      </c>
      <c r="I2017" s="3">
        <v>0</v>
      </c>
      <c r="J2017" s="3">
        <v>1</v>
      </c>
      <c r="K2017" s="3">
        <v>0</v>
      </c>
      <c r="L2017" s="1" t="s">
        <v>5900</v>
      </c>
      <c r="M2017" s="4"/>
    </row>
    <row r="2018" spans="1:15">
      <c r="A2018" s="40" t="s">
        <v>7643</v>
      </c>
      <c r="B2018" s="4"/>
      <c r="C2018" s="20" t="s">
        <v>7656</v>
      </c>
      <c r="D2018" s="2" t="s">
        <v>2026</v>
      </c>
      <c r="E2018" s="5">
        <v>2012</v>
      </c>
      <c r="F2018" s="1" t="s">
        <v>7657</v>
      </c>
      <c r="G2018" s="6" t="s">
        <v>7658</v>
      </c>
      <c r="H2018" s="3">
        <v>4</v>
      </c>
      <c r="I2018" s="3">
        <v>1</v>
      </c>
      <c r="J2018" s="3">
        <v>3</v>
      </c>
      <c r="K2018" s="3">
        <v>0</v>
      </c>
      <c r="L2018" s="1" t="s">
        <v>1813</v>
      </c>
      <c r="M2018" s="4"/>
    </row>
    <row r="2019" spans="1:15">
      <c r="A2019" s="40" t="s">
        <v>7643</v>
      </c>
      <c r="B2019" s="4"/>
      <c r="C2019" s="20" t="s">
        <v>7650</v>
      </c>
      <c r="D2019" s="2" t="s">
        <v>132</v>
      </c>
      <c r="E2019" s="5">
        <v>2017</v>
      </c>
      <c r="F2019" s="1" t="s">
        <v>7651</v>
      </c>
      <c r="G2019" s="6" t="s">
        <v>7652</v>
      </c>
      <c r="H2019" s="3">
        <v>5</v>
      </c>
      <c r="I2019" s="3">
        <v>2</v>
      </c>
      <c r="J2019" s="3">
        <v>3</v>
      </c>
      <c r="K2019" s="3">
        <v>0</v>
      </c>
      <c r="L2019" s="1" t="s">
        <v>18</v>
      </c>
      <c r="M2019" s="4"/>
    </row>
    <row r="2020" spans="1:15">
      <c r="A2020" s="40" t="s">
        <v>7643</v>
      </c>
      <c r="B2020" s="4"/>
      <c r="C2020" s="20" t="s">
        <v>7653</v>
      </c>
      <c r="D2020" s="2" t="s">
        <v>132</v>
      </c>
      <c r="E2020" s="5">
        <v>2017</v>
      </c>
      <c r="F2020" s="1" t="s">
        <v>7654</v>
      </c>
      <c r="G2020" s="6" t="s">
        <v>7655</v>
      </c>
      <c r="H2020" s="3">
        <v>5</v>
      </c>
      <c r="I2020" s="3">
        <v>2</v>
      </c>
      <c r="J2020" s="3">
        <v>3</v>
      </c>
      <c r="K2020" s="3">
        <v>0</v>
      </c>
      <c r="L2020" s="1" t="s">
        <v>18</v>
      </c>
      <c r="M2020" s="4"/>
    </row>
    <row r="2021" spans="1:15">
      <c r="A2021" s="40" t="s">
        <v>7643</v>
      </c>
      <c r="B2021" s="4"/>
      <c r="C2021" s="20" t="s">
        <v>7647</v>
      </c>
      <c r="D2021" s="2" t="s">
        <v>132</v>
      </c>
      <c r="E2021" s="5">
        <v>2018</v>
      </c>
      <c r="F2021" s="1" t="s">
        <v>7648</v>
      </c>
      <c r="G2021" s="6" t="s">
        <v>7649</v>
      </c>
      <c r="H2021" s="3">
        <v>6</v>
      </c>
      <c r="I2021" s="3">
        <v>3</v>
      </c>
      <c r="J2021" s="3">
        <v>3</v>
      </c>
      <c r="K2021" s="3">
        <v>0</v>
      </c>
      <c r="L2021" s="1"/>
      <c r="M2021" s="4"/>
      <c r="N2021" s="14"/>
      <c r="O2021" s="14"/>
    </row>
    <row r="2022" spans="1:15">
      <c r="A2022" s="40" t="s">
        <v>7643</v>
      </c>
      <c r="B2022" s="4"/>
      <c r="C2022" s="20" t="s">
        <v>7659</v>
      </c>
      <c r="D2022" s="2" t="s">
        <v>5402</v>
      </c>
      <c r="E2022" s="5">
        <v>2011</v>
      </c>
      <c r="F2022" s="1" t="s">
        <v>7660</v>
      </c>
      <c r="G2022" s="6" t="s">
        <v>7661</v>
      </c>
      <c r="H2022" s="3">
        <v>5</v>
      </c>
      <c r="I2022" s="3">
        <v>3</v>
      </c>
      <c r="J2022" s="3">
        <v>2</v>
      </c>
      <c r="K2022" s="3">
        <v>0</v>
      </c>
      <c r="L2022" s="1" t="s">
        <v>18</v>
      </c>
      <c r="M2022" s="4" t="s">
        <v>290</v>
      </c>
    </row>
    <row r="2023" spans="1:15">
      <c r="A2023" s="40" t="s">
        <v>7643</v>
      </c>
      <c r="B2023" s="4"/>
      <c r="C2023" s="20" t="s">
        <v>7644</v>
      </c>
      <c r="D2023" s="2" t="s">
        <v>5402</v>
      </c>
      <c r="E2023" s="5">
        <v>2019</v>
      </c>
      <c r="F2023" s="1" t="s">
        <v>7645</v>
      </c>
      <c r="G2023" s="6" t="s">
        <v>7646</v>
      </c>
      <c r="H2023" s="3">
        <v>2</v>
      </c>
      <c r="I2023" s="3">
        <v>2</v>
      </c>
      <c r="J2023" s="3">
        <v>0</v>
      </c>
      <c r="K2023" s="3">
        <v>0</v>
      </c>
      <c r="L2023" s="1" t="s">
        <v>22</v>
      </c>
      <c r="M2023" s="4" t="s">
        <v>48</v>
      </c>
      <c r="N2023" s="14"/>
      <c r="O2023" s="14"/>
    </row>
    <row r="2024" spans="1:15">
      <c r="A2024" s="40" t="s">
        <v>7668</v>
      </c>
      <c r="B2024" s="4"/>
      <c r="C2024" s="20" t="s">
        <v>7669</v>
      </c>
      <c r="D2024" s="2" t="s">
        <v>5134</v>
      </c>
      <c r="E2024" s="5">
        <v>2014</v>
      </c>
      <c r="F2024" s="1" t="s">
        <v>7670</v>
      </c>
      <c r="G2024" s="6" t="s">
        <v>7671</v>
      </c>
      <c r="H2024" s="3" t="s">
        <v>7672</v>
      </c>
      <c r="I2024" s="3"/>
      <c r="J2024" s="3"/>
      <c r="K2024" s="3"/>
      <c r="L2024" s="1" t="s">
        <v>7673</v>
      </c>
      <c r="M2024" s="4" t="s">
        <v>48</v>
      </c>
      <c r="N2024" s="14"/>
      <c r="O2024" s="14"/>
    </row>
    <row r="2025" spans="1:15">
      <c r="A2025" s="40" t="s">
        <v>7674</v>
      </c>
      <c r="B2025" s="4"/>
      <c r="C2025" s="20" t="s">
        <v>7675</v>
      </c>
      <c r="D2025" s="2" t="s">
        <v>29</v>
      </c>
      <c r="E2025" s="5">
        <v>1974</v>
      </c>
      <c r="F2025" s="1" t="s">
        <v>7676</v>
      </c>
      <c r="G2025" s="6" t="s">
        <v>7677</v>
      </c>
      <c r="H2025" s="3">
        <v>6</v>
      </c>
      <c r="I2025" s="3">
        <v>5</v>
      </c>
      <c r="J2025" s="3">
        <v>1</v>
      </c>
      <c r="K2025" s="3">
        <v>0</v>
      </c>
      <c r="L2025" s="1" t="s">
        <v>75</v>
      </c>
      <c r="M2025" s="4" t="s">
        <v>183</v>
      </c>
    </row>
    <row r="2026" spans="1:15">
      <c r="A2026" s="40" t="s">
        <v>7678</v>
      </c>
      <c r="B2026" s="4" t="s">
        <v>206</v>
      </c>
      <c r="C2026" s="20" t="s">
        <v>7679</v>
      </c>
      <c r="D2026" s="2" t="s">
        <v>29</v>
      </c>
      <c r="E2026" s="5">
        <v>2004</v>
      </c>
      <c r="F2026" s="1" t="s">
        <v>7680</v>
      </c>
      <c r="G2026" s="6" t="s">
        <v>7681</v>
      </c>
      <c r="H2026" s="3">
        <v>6</v>
      </c>
      <c r="I2026" s="3">
        <v>4</v>
      </c>
      <c r="J2026" s="3">
        <v>2</v>
      </c>
      <c r="K2026" s="3">
        <v>0</v>
      </c>
      <c r="L2026" s="1" t="s">
        <v>22</v>
      </c>
      <c r="M2026" s="4" t="s">
        <v>502</v>
      </c>
    </row>
    <row r="2027" spans="1:15">
      <c r="A2027" s="40" t="s">
        <v>7682</v>
      </c>
      <c r="B2027" s="4" t="s">
        <v>7683</v>
      </c>
      <c r="C2027" s="20" t="s">
        <v>7684</v>
      </c>
      <c r="D2027" s="2" t="s">
        <v>226</v>
      </c>
      <c r="E2027" s="5">
        <v>2009</v>
      </c>
      <c r="F2027" s="1" t="s">
        <v>7685</v>
      </c>
      <c r="G2027" s="6" t="s">
        <v>7686</v>
      </c>
      <c r="H2027" s="3" t="s">
        <v>7687</v>
      </c>
      <c r="I2027" s="3">
        <v>16</v>
      </c>
      <c r="J2027" s="3">
        <v>6</v>
      </c>
      <c r="K2027" s="3">
        <v>2</v>
      </c>
      <c r="L2027" s="1" t="s">
        <v>663</v>
      </c>
      <c r="M2027" s="4"/>
    </row>
    <row r="2028" spans="1:15">
      <c r="A2028" s="40" t="s">
        <v>7688</v>
      </c>
      <c r="B2028" s="4" t="s">
        <v>7698</v>
      </c>
      <c r="C2028" s="20" t="s">
        <v>7699</v>
      </c>
      <c r="D2028" s="2" t="s">
        <v>29</v>
      </c>
      <c r="E2028" s="5">
        <v>2007</v>
      </c>
      <c r="F2028" s="1" t="s">
        <v>7700</v>
      </c>
      <c r="G2028" s="6" t="s">
        <v>7701</v>
      </c>
      <c r="H2028" s="3">
        <v>7</v>
      </c>
      <c r="I2028" s="3">
        <v>4</v>
      </c>
      <c r="J2028" s="3">
        <v>3</v>
      </c>
      <c r="K2028" s="3">
        <v>0</v>
      </c>
      <c r="L2028" s="1" t="s">
        <v>18</v>
      </c>
      <c r="M2028" s="4" t="s">
        <v>211</v>
      </c>
    </row>
    <row r="2029" spans="1:15">
      <c r="A2029" s="40" t="s">
        <v>7688</v>
      </c>
      <c r="B2029" s="4" t="s">
        <v>7694</v>
      </c>
      <c r="C2029" s="20" t="s">
        <v>7695</v>
      </c>
      <c r="D2029" s="2" t="s">
        <v>226</v>
      </c>
      <c r="E2029" s="5">
        <v>2008</v>
      </c>
      <c r="F2029" s="1" t="s">
        <v>7696</v>
      </c>
      <c r="G2029" s="6" t="s">
        <v>7697</v>
      </c>
      <c r="H2029" s="3">
        <v>7</v>
      </c>
      <c r="I2029" s="3">
        <v>5</v>
      </c>
      <c r="J2029" s="3">
        <v>2</v>
      </c>
      <c r="K2029" s="3">
        <v>0</v>
      </c>
      <c r="L2029" s="1" t="s">
        <v>18</v>
      </c>
      <c r="M2029" s="4"/>
    </row>
    <row r="2030" spans="1:15">
      <c r="A2030" s="40" t="s">
        <v>7688</v>
      </c>
      <c r="B2030" s="4" t="s">
        <v>7689</v>
      </c>
      <c r="C2030" s="20" t="s">
        <v>7690</v>
      </c>
      <c r="D2030" s="2" t="s">
        <v>226</v>
      </c>
      <c r="E2030" s="5">
        <v>2013</v>
      </c>
      <c r="F2030" s="1" t="s">
        <v>7691</v>
      </c>
      <c r="G2030" s="6" t="s">
        <v>7692</v>
      </c>
      <c r="H2030" s="3">
        <v>2</v>
      </c>
      <c r="I2030" s="3"/>
      <c r="J2030" s="3"/>
      <c r="K2030" s="3" t="s">
        <v>7693</v>
      </c>
      <c r="L2030" s="1" t="s">
        <v>204</v>
      </c>
      <c r="M2030" s="4"/>
    </row>
    <row r="2031" spans="1:15">
      <c r="A2031" s="40" t="s">
        <v>7702</v>
      </c>
      <c r="B2031" s="4"/>
      <c r="C2031" s="20" t="s">
        <v>7703</v>
      </c>
      <c r="D2031" s="2" t="s">
        <v>7704</v>
      </c>
      <c r="E2031" s="5">
        <v>2013</v>
      </c>
      <c r="F2031" s="1" t="s">
        <v>7705</v>
      </c>
      <c r="G2031" s="6" t="s">
        <v>7706</v>
      </c>
      <c r="H2031" s="3">
        <v>2</v>
      </c>
      <c r="I2031" s="3">
        <v>0</v>
      </c>
      <c r="J2031" s="3">
        <v>2</v>
      </c>
      <c r="K2031" s="3">
        <v>0</v>
      </c>
      <c r="L2031" s="1" t="s">
        <v>7707</v>
      </c>
      <c r="M2031" s="4"/>
    </row>
    <row r="2032" spans="1:15">
      <c r="A2032" s="40" t="s">
        <v>7708</v>
      </c>
      <c r="B2032" s="4"/>
      <c r="C2032" s="20" t="s">
        <v>7712</v>
      </c>
      <c r="D2032" s="2" t="s">
        <v>29</v>
      </c>
      <c r="E2032" s="5">
        <v>1965</v>
      </c>
      <c r="F2032" s="1" t="s">
        <v>7713</v>
      </c>
      <c r="G2032" s="6" t="s">
        <v>7714</v>
      </c>
      <c r="H2032" s="3">
        <v>10</v>
      </c>
      <c r="I2032" s="3"/>
      <c r="J2032" s="3"/>
      <c r="K2032" s="3"/>
      <c r="L2032" s="1" t="s">
        <v>7715</v>
      </c>
      <c r="M2032" s="4" t="s">
        <v>290</v>
      </c>
    </row>
    <row r="2033" spans="1:13">
      <c r="A2033" s="40" t="s">
        <v>7708</v>
      </c>
      <c r="B2033" s="4"/>
      <c r="C2033" s="20" t="s">
        <v>7709</v>
      </c>
      <c r="D2033" s="2" t="s">
        <v>29</v>
      </c>
      <c r="E2033" s="5">
        <v>1974</v>
      </c>
      <c r="F2033" s="1" t="s">
        <v>7710</v>
      </c>
      <c r="G2033" s="6" t="s">
        <v>7711</v>
      </c>
      <c r="H2033" s="3">
        <v>4</v>
      </c>
      <c r="I2033" s="3">
        <v>4</v>
      </c>
      <c r="J2033" s="3">
        <v>0</v>
      </c>
      <c r="K2033" s="3">
        <v>0</v>
      </c>
      <c r="L2033" s="1" t="s">
        <v>32</v>
      </c>
      <c r="M2033" s="4" t="s">
        <v>565</v>
      </c>
    </row>
    <row r="2034" spans="1:13">
      <c r="A2034" s="40" t="s">
        <v>7716</v>
      </c>
      <c r="B2034" s="4"/>
      <c r="C2034" s="20" t="s">
        <v>7717</v>
      </c>
      <c r="D2034" s="2" t="s">
        <v>29</v>
      </c>
      <c r="E2034" s="5">
        <v>1962</v>
      </c>
      <c r="F2034" s="1" t="s">
        <v>7718</v>
      </c>
      <c r="G2034" s="6" t="s">
        <v>564</v>
      </c>
      <c r="H2034" s="3">
        <v>18</v>
      </c>
      <c r="I2034" s="3">
        <v>12</v>
      </c>
      <c r="J2034" s="3">
        <v>6</v>
      </c>
      <c r="K2034" s="3">
        <v>0</v>
      </c>
      <c r="L2034" s="1" t="s">
        <v>75</v>
      </c>
      <c r="M2034" s="4"/>
    </row>
    <row r="2035" spans="1:13">
      <c r="A2035" s="40" t="s">
        <v>7719</v>
      </c>
      <c r="B2035" s="4"/>
      <c r="C2035" s="20" t="s">
        <v>7720</v>
      </c>
      <c r="D2035" s="2" t="s">
        <v>132</v>
      </c>
      <c r="E2035" s="5">
        <v>2009</v>
      </c>
      <c r="F2035" s="1" t="s">
        <v>7721</v>
      </c>
      <c r="G2035" s="6" t="s">
        <v>7722</v>
      </c>
      <c r="H2035" s="3">
        <v>17</v>
      </c>
      <c r="I2035" s="3">
        <v>7</v>
      </c>
      <c r="J2035" s="3">
        <v>10</v>
      </c>
      <c r="K2035" s="3">
        <v>0</v>
      </c>
      <c r="L2035" s="1" t="s">
        <v>7723</v>
      </c>
      <c r="M2035" s="4"/>
    </row>
    <row r="2036" spans="1:13">
      <c r="A2036" s="40" t="s">
        <v>7724</v>
      </c>
      <c r="B2036" s="4"/>
      <c r="C2036" s="20" t="s">
        <v>7725</v>
      </c>
      <c r="D2036" s="2" t="s">
        <v>5134</v>
      </c>
      <c r="E2036" s="5">
        <v>2011</v>
      </c>
      <c r="F2036" s="1" t="s">
        <v>7726</v>
      </c>
      <c r="G2036" s="6" t="s">
        <v>7727</v>
      </c>
      <c r="H2036" s="3">
        <v>4</v>
      </c>
      <c r="I2036" s="3">
        <v>2</v>
      </c>
      <c r="J2036" s="3">
        <v>2</v>
      </c>
      <c r="K2036" s="3">
        <v>0</v>
      </c>
      <c r="L2036" s="1" t="s">
        <v>75</v>
      </c>
      <c r="M2036" s="4" t="s">
        <v>1823</v>
      </c>
    </row>
    <row r="2037" spans="1:13">
      <c r="A2037" s="40" t="s">
        <v>7728</v>
      </c>
      <c r="B2037" s="4"/>
      <c r="C2037" s="20" t="s">
        <v>7761</v>
      </c>
      <c r="D2037" s="2" t="s">
        <v>7762</v>
      </c>
      <c r="E2037" s="5">
        <v>1985</v>
      </c>
      <c r="F2037" s="1" t="s">
        <v>7763</v>
      </c>
      <c r="G2037" s="6" t="s">
        <v>7764</v>
      </c>
      <c r="H2037" s="3">
        <v>8</v>
      </c>
      <c r="I2037" s="3">
        <v>5</v>
      </c>
      <c r="J2037" s="3">
        <v>3</v>
      </c>
      <c r="K2037" s="3">
        <v>0</v>
      </c>
      <c r="L2037" s="1" t="s">
        <v>22</v>
      </c>
      <c r="M2037" s="4"/>
    </row>
    <row r="2038" spans="1:13" s="8" customFormat="1">
      <c r="A2038" s="40" t="s">
        <v>7728</v>
      </c>
      <c r="B2038" s="4"/>
      <c r="C2038" s="20" t="s">
        <v>7758</v>
      </c>
      <c r="D2038" s="2" t="s">
        <v>1421</v>
      </c>
      <c r="E2038" s="5">
        <v>2007</v>
      </c>
      <c r="F2038" s="1" t="s">
        <v>7759</v>
      </c>
      <c r="G2038" s="6" t="s">
        <v>7760</v>
      </c>
      <c r="H2038" s="3" t="s">
        <v>1910</v>
      </c>
      <c r="I2038" s="3" t="s">
        <v>7141</v>
      </c>
      <c r="J2038" s="3" t="s">
        <v>512</v>
      </c>
      <c r="K2038" s="3">
        <v>0</v>
      </c>
      <c r="L2038" s="1" t="s">
        <v>204</v>
      </c>
      <c r="M2038" s="4"/>
    </row>
    <row r="2039" spans="1:13">
      <c r="A2039" s="40" t="s">
        <v>7728</v>
      </c>
      <c r="B2039" s="4"/>
      <c r="C2039" s="20" t="s">
        <v>7755</v>
      </c>
      <c r="D2039" s="2" t="s">
        <v>1421</v>
      </c>
      <c r="E2039" s="5">
        <v>2008</v>
      </c>
      <c r="F2039" s="1" t="s">
        <v>7756</v>
      </c>
      <c r="G2039" s="6" t="s">
        <v>7757</v>
      </c>
      <c r="H2039" s="3" t="s">
        <v>731</v>
      </c>
      <c r="I2039" s="3">
        <v>3</v>
      </c>
      <c r="J2039" s="3">
        <v>0</v>
      </c>
      <c r="K2039" s="3">
        <v>1</v>
      </c>
      <c r="L2039" s="1" t="s">
        <v>204</v>
      </c>
      <c r="M2039" s="4"/>
    </row>
    <row r="2040" spans="1:13">
      <c r="A2040" s="40" t="s">
        <v>7728</v>
      </c>
      <c r="B2040" s="4"/>
      <c r="C2040" s="20" t="s">
        <v>7751</v>
      </c>
      <c r="D2040" s="2" t="s">
        <v>1421</v>
      </c>
      <c r="E2040" s="5">
        <v>2009</v>
      </c>
      <c r="F2040" s="1" t="s">
        <v>7752</v>
      </c>
      <c r="G2040" s="6" t="s">
        <v>7753</v>
      </c>
      <c r="H2040" s="3" t="s">
        <v>7754</v>
      </c>
      <c r="I2040" s="3">
        <v>2</v>
      </c>
      <c r="J2040" s="3">
        <v>4</v>
      </c>
      <c r="K2040" s="3">
        <v>0</v>
      </c>
      <c r="L2040" s="1" t="s">
        <v>22</v>
      </c>
      <c r="M2040" s="4"/>
    </row>
    <row r="2041" spans="1:13">
      <c r="A2041" s="40" t="s">
        <v>7728</v>
      </c>
      <c r="B2041" s="4"/>
      <c r="C2041" s="20" t="s">
        <v>7743</v>
      </c>
      <c r="D2041" s="2" t="s">
        <v>1421</v>
      </c>
      <c r="E2041" s="5">
        <v>2011</v>
      </c>
      <c r="F2041" s="1" t="s">
        <v>7744</v>
      </c>
      <c r="G2041" s="6" t="s">
        <v>7745</v>
      </c>
      <c r="H2041" s="3" t="s">
        <v>7746</v>
      </c>
      <c r="I2041" s="3"/>
      <c r="J2041" s="3"/>
      <c r="K2041" s="3"/>
      <c r="L2041" s="1" t="s">
        <v>7747</v>
      </c>
      <c r="M2041" s="4"/>
    </row>
    <row r="2042" spans="1:13">
      <c r="A2042" s="40" t="s">
        <v>7728</v>
      </c>
      <c r="B2042" s="4"/>
      <c r="C2042" s="20" t="s">
        <v>7748</v>
      </c>
      <c r="D2042" s="2" t="s">
        <v>1421</v>
      </c>
      <c r="E2042" s="5">
        <v>2011</v>
      </c>
      <c r="F2042" s="1" t="s">
        <v>7749</v>
      </c>
      <c r="G2042" s="6" t="s">
        <v>7750</v>
      </c>
      <c r="H2042" s="3">
        <v>3</v>
      </c>
      <c r="I2042" s="3">
        <v>0</v>
      </c>
      <c r="J2042" s="3">
        <v>2</v>
      </c>
      <c r="K2042" s="3" t="s">
        <v>1840</v>
      </c>
      <c r="L2042" s="1" t="s">
        <v>204</v>
      </c>
      <c r="M2042" s="4"/>
    </row>
    <row r="2043" spans="1:13">
      <c r="A2043" s="40" t="s">
        <v>7728</v>
      </c>
      <c r="B2043" s="4"/>
      <c r="C2043" s="20" t="s">
        <v>7739</v>
      </c>
      <c r="D2043" s="2" t="s">
        <v>7740</v>
      </c>
      <c r="E2043" s="5">
        <v>2012</v>
      </c>
      <c r="F2043" s="1" t="s">
        <v>7741</v>
      </c>
      <c r="G2043" s="6" t="s">
        <v>7742</v>
      </c>
      <c r="H2043" s="3" t="s">
        <v>770</v>
      </c>
      <c r="I2043" s="3">
        <v>5</v>
      </c>
      <c r="J2043" s="3">
        <v>8</v>
      </c>
      <c r="K2043" s="3" t="s">
        <v>7361</v>
      </c>
      <c r="L2043" s="1" t="s">
        <v>204</v>
      </c>
      <c r="M2043" s="4"/>
    </row>
    <row r="2044" spans="1:13">
      <c r="A2044" s="40" t="s">
        <v>7728</v>
      </c>
      <c r="B2044" s="4"/>
      <c r="C2044" s="20" t="s">
        <v>7734</v>
      </c>
      <c r="D2044" s="2" t="s">
        <v>7735</v>
      </c>
      <c r="E2044" s="5">
        <v>2014</v>
      </c>
      <c r="F2044" s="1" t="s">
        <v>7736</v>
      </c>
      <c r="G2044" s="6" t="s">
        <v>7737</v>
      </c>
      <c r="H2044" s="3">
        <v>2</v>
      </c>
      <c r="I2044" s="3"/>
      <c r="J2044" s="3"/>
      <c r="K2044" s="3"/>
      <c r="L2044" s="1" t="s">
        <v>7738</v>
      </c>
      <c r="M2044" s="4"/>
    </row>
    <row r="2045" spans="1:13">
      <c r="A2045" s="40" t="s">
        <v>7728</v>
      </c>
      <c r="B2045" s="4"/>
      <c r="C2045" s="20" t="s">
        <v>7729</v>
      </c>
      <c r="D2045" s="2" t="s">
        <v>7730</v>
      </c>
      <c r="E2045" s="5">
        <v>2015</v>
      </c>
      <c r="F2045" s="1" t="s">
        <v>7731</v>
      </c>
      <c r="G2045" s="6" t="s">
        <v>7732</v>
      </c>
      <c r="H2045" s="3">
        <v>2</v>
      </c>
      <c r="I2045" s="3">
        <v>0</v>
      </c>
      <c r="J2045" s="3">
        <v>1</v>
      </c>
      <c r="K2045" s="3">
        <v>1</v>
      </c>
      <c r="L2045" s="1" t="s">
        <v>7733</v>
      </c>
      <c r="M2045" s="4"/>
    </row>
    <row r="2046" spans="1:13">
      <c r="A2046" s="40" t="s">
        <v>7728</v>
      </c>
      <c r="B2046" s="4"/>
      <c r="C2046" s="20" t="s">
        <v>7782</v>
      </c>
      <c r="D2046" s="2" t="s">
        <v>29</v>
      </c>
      <c r="E2046" s="5">
        <v>1968</v>
      </c>
      <c r="F2046" s="1" t="s">
        <v>7783</v>
      </c>
      <c r="G2046" s="6" t="s">
        <v>7784</v>
      </c>
      <c r="H2046" s="3">
        <v>9</v>
      </c>
      <c r="I2046" s="3">
        <v>7</v>
      </c>
      <c r="J2046" s="3">
        <v>2</v>
      </c>
      <c r="K2046" s="3">
        <v>0</v>
      </c>
      <c r="L2046" s="1" t="s">
        <v>22</v>
      </c>
      <c r="M2046" s="4"/>
    </row>
    <row r="2047" spans="1:13">
      <c r="A2047" s="40" t="s">
        <v>7728</v>
      </c>
      <c r="B2047" s="4"/>
      <c r="C2047" s="20" t="s">
        <v>7778</v>
      </c>
      <c r="D2047" s="2" t="s">
        <v>29</v>
      </c>
      <c r="E2047" s="5">
        <v>1971</v>
      </c>
      <c r="F2047" s="1" t="s">
        <v>7779</v>
      </c>
      <c r="G2047" s="6" t="s">
        <v>7780</v>
      </c>
      <c r="H2047" s="3" t="s">
        <v>7781</v>
      </c>
      <c r="I2047" s="3">
        <v>12</v>
      </c>
      <c r="J2047" s="3">
        <v>2</v>
      </c>
      <c r="K2047" s="3">
        <v>0</v>
      </c>
      <c r="L2047" s="1" t="s">
        <v>22</v>
      </c>
      <c r="M2047" s="4"/>
    </row>
    <row r="2048" spans="1:13">
      <c r="A2048" s="40" t="s">
        <v>7728</v>
      </c>
      <c r="B2048" s="4"/>
      <c r="C2048" s="20" t="s">
        <v>7772</v>
      </c>
      <c r="D2048" s="2" t="s">
        <v>29</v>
      </c>
      <c r="E2048" s="5">
        <v>1974</v>
      </c>
      <c r="F2048" s="1" t="s">
        <v>7773</v>
      </c>
      <c r="G2048" s="6" t="s">
        <v>7774</v>
      </c>
      <c r="H2048" s="3">
        <v>10</v>
      </c>
      <c r="I2048" s="3">
        <v>8</v>
      </c>
      <c r="J2048" s="3">
        <v>2</v>
      </c>
      <c r="K2048" s="3">
        <v>0</v>
      </c>
      <c r="L2048" s="1" t="s">
        <v>22</v>
      </c>
      <c r="M2048" s="4"/>
    </row>
    <row r="2049" spans="1:15">
      <c r="A2049" s="40" t="s">
        <v>7728</v>
      </c>
      <c r="B2049" s="4"/>
      <c r="C2049" s="20" t="s">
        <v>7775</v>
      </c>
      <c r="D2049" s="2" t="s">
        <v>29</v>
      </c>
      <c r="E2049" s="5">
        <v>1974</v>
      </c>
      <c r="F2049" s="1" t="s">
        <v>7776</v>
      </c>
      <c r="G2049" s="6" t="s">
        <v>7774</v>
      </c>
      <c r="H2049" s="3">
        <v>4</v>
      </c>
      <c r="I2049" s="3">
        <v>2</v>
      </c>
      <c r="J2049" s="3">
        <v>2</v>
      </c>
      <c r="K2049" s="3">
        <v>0</v>
      </c>
      <c r="L2049" s="1" t="s">
        <v>7777</v>
      </c>
      <c r="M2049" s="4"/>
    </row>
    <row r="2050" spans="1:15">
      <c r="A2050" s="40" t="s">
        <v>7728</v>
      </c>
      <c r="B2050" s="4"/>
      <c r="C2050" s="20" t="s">
        <v>7765</v>
      </c>
      <c r="D2050" s="2" t="s">
        <v>29</v>
      </c>
      <c r="E2050" s="5">
        <v>1980</v>
      </c>
      <c r="F2050" s="1" t="s">
        <v>7766</v>
      </c>
      <c r="G2050" s="6" t="s">
        <v>7767</v>
      </c>
      <c r="H2050" s="3">
        <v>19</v>
      </c>
      <c r="I2050" s="3">
        <v>14</v>
      </c>
      <c r="J2050" s="3">
        <v>5</v>
      </c>
      <c r="K2050" s="3">
        <v>0</v>
      </c>
      <c r="L2050" s="1" t="s">
        <v>474</v>
      </c>
      <c r="M2050" s="4" t="s">
        <v>502</v>
      </c>
    </row>
    <row r="2051" spans="1:15">
      <c r="A2051" s="40" t="s">
        <v>7728</v>
      </c>
      <c r="B2051" s="4"/>
      <c r="C2051" s="20" t="s">
        <v>7768</v>
      </c>
      <c r="D2051" s="2" t="s">
        <v>7769</v>
      </c>
      <c r="E2051" s="5">
        <v>1979</v>
      </c>
      <c r="F2051" s="1" t="s">
        <v>7770</v>
      </c>
      <c r="G2051" s="6" t="s">
        <v>7771</v>
      </c>
      <c r="H2051" s="3">
        <v>14</v>
      </c>
      <c r="I2051" s="3">
        <v>7</v>
      </c>
      <c r="J2051" s="3">
        <v>6</v>
      </c>
      <c r="K2051" s="3" t="s">
        <v>7361</v>
      </c>
      <c r="L2051" s="1" t="s">
        <v>22</v>
      </c>
      <c r="M2051" s="4"/>
    </row>
    <row r="2052" spans="1:15">
      <c r="A2052" s="40" t="s">
        <v>7785</v>
      </c>
      <c r="B2052" s="4" t="s">
        <v>7786</v>
      </c>
      <c r="C2052" s="20" t="s">
        <v>7787</v>
      </c>
      <c r="D2052" s="2" t="s">
        <v>29</v>
      </c>
      <c r="E2052" s="5">
        <v>1973</v>
      </c>
      <c r="F2052" s="1" t="s">
        <v>7788</v>
      </c>
      <c r="G2052" s="6" t="s">
        <v>7789</v>
      </c>
      <c r="H2052" s="3">
        <v>11</v>
      </c>
      <c r="I2052" s="3">
        <v>5</v>
      </c>
      <c r="J2052" s="3">
        <v>6</v>
      </c>
      <c r="K2052" s="3">
        <v>0</v>
      </c>
      <c r="L2052" s="1" t="s">
        <v>474</v>
      </c>
      <c r="M2052" s="4"/>
    </row>
    <row r="2053" spans="1:15">
      <c r="A2053" s="40" t="s">
        <v>7790</v>
      </c>
      <c r="B2053" s="4"/>
      <c r="C2053" s="20" t="s">
        <v>7791</v>
      </c>
      <c r="D2053" s="2" t="s">
        <v>42</v>
      </c>
      <c r="E2053" s="5">
        <v>2016</v>
      </c>
      <c r="F2053" s="1" t="s">
        <v>7792</v>
      </c>
      <c r="G2053" s="6" t="s">
        <v>7793</v>
      </c>
      <c r="H2053" s="3">
        <v>4</v>
      </c>
      <c r="I2053" s="3">
        <v>3</v>
      </c>
      <c r="J2053" s="3">
        <v>1</v>
      </c>
      <c r="K2053" s="3">
        <v>0</v>
      </c>
      <c r="L2053" s="1" t="s">
        <v>22</v>
      </c>
      <c r="M2053" s="4" t="s">
        <v>70</v>
      </c>
    </row>
    <row r="2054" spans="1:15">
      <c r="A2054" s="40" t="s">
        <v>324</v>
      </c>
      <c r="B2054" s="4"/>
      <c r="C2054" s="20" t="s">
        <v>7794</v>
      </c>
      <c r="D2054" s="2" t="s">
        <v>29</v>
      </c>
      <c r="E2054" s="5">
        <v>1996</v>
      </c>
      <c r="F2054" s="1" t="s">
        <v>274</v>
      </c>
      <c r="G2054" s="6" t="s">
        <v>275</v>
      </c>
      <c r="H2054" s="3">
        <v>2</v>
      </c>
      <c r="I2054" s="3">
        <v>1</v>
      </c>
      <c r="J2054" s="3">
        <v>1</v>
      </c>
      <c r="K2054" s="3">
        <v>0</v>
      </c>
      <c r="L2054" s="1" t="s">
        <v>32</v>
      </c>
      <c r="M2054" s="4"/>
    </row>
    <row r="2055" spans="1:15">
      <c r="A2055" s="40" t="s">
        <v>7795</v>
      </c>
      <c r="B2055" s="4"/>
      <c r="C2055" s="20" t="s">
        <v>7798</v>
      </c>
      <c r="D2055" s="2" t="s">
        <v>29</v>
      </c>
      <c r="E2055" s="5">
        <v>2013</v>
      </c>
      <c r="F2055" s="1" t="s">
        <v>7799</v>
      </c>
      <c r="G2055" s="6" t="s">
        <v>7800</v>
      </c>
      <c r="H2055" s="3">
        <v>4</v>
      </c>
      <c r="I2055" s="3">
        <v>2</v>
      </c>
      <c r="J2055" s="3">
        <v>2</v>
      </c>
      <c r="K2055" s="3">
        <v>0</v>
      </c>
      <c r="L2055" s="1" t="s">
        <v>663</v>
      </c>
      <c r="M2055" s="4" t="s">
        <v>54</v>
      </c>
    </row>
    <row r="2056" spans="1:15">
      <c r="A2056" s="40" t="s">
        <v>7795</v>
      </c>
      <c r="B2056" s="4"/>
      <c r="C2056" s="20" t="s">
        <v>7796</v>
      </c>
      <c r="D2056" s="2" t="s">
        <v>29</v>
      </c>
      <c r="E2056" s="5">
        <v>2019</v>
      </c>
      <c r="F2056" s="1" t="s">
        <v>15622</v>
      </c>
      <c r="G2056" s="6" t="s">
        <v>7797</v>
      </c>
      <c r="H2056" s="3">
        <v>4</v>
      </c>
      <c r="I2056" s="3">
        <v>2</v>
      </c>
      <c r="J2056" s="3">
        <v>2</v>
      </c>
      <c r="K2056" s="3">
        <v>0</v>
      </c>
      <c r="L2056" s="1" t="s">
        <v>22</v>
      </c>
      <c r="M2056" s="4" t="s">
        <v>70</v>
      </c>
      <c r="N2056" s="14"/>
      <c r="O2056" s="14"/>
    </row>
    <row r="2057" spans="1:15">
      <c r="A2057" s="40" t="s">
        <v>7795</v>
      </c>
      <c r="B2057" s="4"/>
      <c r="C2057" s="20" t="s">
        <v>7801</v>
      </c>
      <c r="D2057" s="2" t="s">
        <v>7802</v>
      </c>
      <c r="E2057" s="5">
        <v>2010</v>
      </c>
      <c r="F2057" s="1"/>
      <c r="G2057" s="6" t="s">
        <v>7803</v>
      </c>
      <c r="H2057" s="3" t="s">
        <v>7804</v>
      </c>
      <c r="I2057" s="3"/>
      <c r="J2057" s="3"/>
      <c r="K2057" s="3"/>
      <c r="L2057" s="1"/>
      <c r="M2057" s="4"/>
    </row>
    <row r="2058" spans="1:15">
      <c r="A2058" s="40" t="s">
        <v>7805</v>
      </c>
      <c r="B2058" s="4"/>
      <c r="C2058" s="20" t="s">
        <v>7806</v>
      </c>
      <c r="D2058" s="2" t="s">
        <v>29</v>
      </c>
      <c r="E2058" s="5">
        <v>1974</v>
      </c>
      <c r="F2058" s="1"/>
      <c r="G2058" s="6" t="s">
        <v>7807</v>
      </c>
      <c r="H2058" s="3">
        <v>4</v>
      </c>
      <c r="I2058" s="3">
        <v>1</v>
      </c>
      <c r="J2058" s="3">
        <v>3</v>
      </c>
      <c r="K2058" s="3">
        <v>0</v>
      </c>
      <c r="L2058" s="1" t="s">
        <v>32</v>
      </c>
      <c r="M2058" s="4" t="s">
        <v>4460</v>
      </c>
    </row>
    <row r="2059" spans="1:15">
      <c r="A2059" s="40" t="s">
        <v>7808</v>
      </c>
      <c r="B2059" s="4"/>
      <c r="C2059" s="20" t="s">
        <v>7809</v>
      </c>
      <c r="D2059" s="2" t="s">
        <v>51</v>
      </c>
      <c r="E2059" s="5">
        <v>2013</v>
      </c>
      <c r="F2059" s="1" t="s">
        <v>7810</v>
      </c>
      <c r="G2059" s="6" t="s">
        <v>7811</v>
      </c>
      <c r="H2059" s="3">
        <v>5</v>
      </c>
      <c r="I2059" s="3">
        <v>4</v>
      </c>
      <c r="J2059" s="3">
        <v>1</v>
      </c>
      <c r="K2059" s="3">
        <v>0</v>
      </c>
      <c r="L2059" s="1" t="s">
        <v>75</v>
      </c>
      <c r="M2059" s="4" t="s">
        <v>2538</v>
      </c>
    </row>
    <row r="2060" spans="1:15" ht="15" customHeight="1">
      <c r="A2060" s="40" t="s">
        <v>7812</v>
      </c>
      <c r="B2060" s="4"/>
      <c r="C2060" s="20" t="s">
        <v>15901</v>
      </c>
      <c r="D2060" s="2" t="s">
        <v>2429</v>
      </c>
      <c r="E2060" s="5">
        <v>2025</v>
      </c>
      <c r="F2060" s="32" t="s">
        <v>15902</v>
      </c>
      <c r="G2060" s="6" t="s">
        <v>15903</v>
      </c>
      <c r="H2060" s="3">
        <v>4</v>
      </c>
      <c r="I2060" s="3">
        <v>2</v>
      </c>
      <c r="J2060" s="3">
        <v>2</v>
      </c>
      <c r="K2060" s="3">
        <v>0</v>
      </c>
      <c r="L2060" s="1" t="s">
        <v>18</v>
      </c>
      <c r="M2060" s="4"/>
    </row>
    <row r="2061" spans="1:15">
      <c r="A2061" s="40" t="s">
        <v>7812</v>
      </c>
      <c r="B2061" s="4"/>
      <c r="C2061" s="20" t="s">
        <v>7813</v>
      </c>
      <c r="D2061" s="2" t="s">
        <v>2429</v>
      </c>
      <c r="E2061" s="5">
        <v>2019</v>
      </c>
      <c r="F2061" s="1" t="s">
        <v>7814</v>
      </c>
      <c r="G2061" s="6" t="s">
        <v>7815</v>
      </c>
      <c r="H2061" s="3">
        <v>1</v>
      </c>
      <c r="I2061" s="3">
        <v>0</v>
      </c>
      <c r="J2061" s="3">
        <v>1</v>
      </c>
      <c r="K2061" s="3">
        <v>0</v>
      </c>
      <c r="L2061" s="1" t="s">
        <v>7816</v>
      </c>
      <c r="M2061" s="4"/>
      <c r="N2061" s="14"/>
      <c r="O2061" s="14"/>
    </row>
    <row r="2062" spans="1:15">
      <c r="A2062" s="40" t="s">
        <v>7812</v>
      </c>
      <c r="B2062" s="4"/>
      <c r="C2062" s="20" t="s">
        <v>7817</v>
      </c>
      <c r="D2062" s="2" t="s">
        <v>7818</v>
      </c>
      <c r="E2062" s="5">
        <v>2022</v>
      </c>
      <c r="F2062" s="1" t="s">
        <v>7819</v>
      </c>
      <c r="G2062" s="6" t="s">
        <v>7820</v>
      </c>
      <c r="H2062" s="3">
        <v>6</v>
      </c>
      <c r="I2062" s="3">
        <v>3</v>
      </c>
      <c r="J2062" s="3">
        <v>3</v>
      </c>
      <c r="K2062" s="3">
        <v>0</v>
      </c>
      <c r="L2062" s="1" t="s">
        <v>204</v>
      </c>
      <c r="M2062" s="4"/>
      <c r="N2062" s="14"/>
      <c r="O2062" s="14"/>
    </row>
    <row r="2063" spans="1:15">
      <c r="A2063" s="40" t="s">
        <v>7812</v>
      </c>
      <c r="B2063" s="4"/>
      <c r="C2063" s="20" t="s">
        <v>7821</v>
      </c>
      <c r="D2063" s="2" t="s">
        <v>2429</v>
      </c>
      <c r="E2063" s="5">
        <v>2023</v>
      </c>
      <c r="F2063" s="1" t="s">
        <v>7822</v>
      </c>
      <c r="G2063" s="6" t="s">
        <v>7823</v>
      </c>
      <c r="H2063" s="3">
        <v>1</v>
      </c>
      <c r="I2063" s="3">
        <v>1</v>
      </c>
      <c r="J2063" s="3">
        <v>0</v>
      </c>
      <c r="K2063" s="3">
        <v>0</v>
      </c>
      <c r="L2063" s="1" t="s">
        <v>459</v>
      </c>
      <c r="M2063" s="4"/>
      <c r="N2063" s="14"/>
      <c r="O2063" s="14"/>
    </row>
    <row r="2064" spans="1:15">
      <c r="A2064" s="40" t="s">
        <v>7824</v>
      </c>
      <c r="B2064" s="4"/>
      <c r="C2064" s="20" t="s">
        <v>7825</v>
      </c>
      <c r="D2064" s="2" t="s">
        <v>29</v>
      </c>
      <c r="E2064" s="5">
        <v>1989</v>
      </c>
      <c r="F2064" s="1" t="s">
        <v>7826</v>
      </c>
      <c r="G2064" s="6" t="s">
        <v>892</v>
      </c>
      <c r="H2064" s="3">
        <v>2</v>
      </c>
      <c r="I2064" s="3">
        <v>1</v>
      </c>
      <c r="J2064" s="3">
        <v>1</v>
      </c>
      <c r="K2064" s="3">
        <v>0</v>
      </c>
      <c r="L2064" s="1" t="s">
        <v>223</v>
      </c>
      <c r="M2064" s="4" t="s">
        <v>54</v>
      </c>
      <c r="N2064" s="14"/>
      <c r="O2064" s="14"/>
    </row>
    <row r="2065" spans="1:15">
      <c r="A2065" s="40" t="s">
        <v>7827</v>
      </c>
      <c r="B2065" s="4"/>
      <c r="C2065" s="20" t="s">
        <v>7828</v>
      </c>
      <c r="D2065" s="2" t="s">
        <v>29</v>
      </c>
      <c r="E2065" s="5">
        <v>1982</v>
      </c>
      <c r="F2065" s="1" t="s">
        <v>7829</v>
      </c>
      <c r="G2065" s="6" t="s">
        <v>7830</v>
      </c>
      <c r="H2065" s="3" t="s">
        <v>15623</v>
      </c>
      <c r="I2065" s="3">
        <v>5</v>
      </c>
      <c r="J2065" s="3">
        <v>5</v>
      </c>
      <c r="K2065" s="3">
        <v>0</v>
      </c>
      <c r="L2065" s="1" t="s">
        <v>6775</v>
      </c>
      <c r="M2065" s="4"/>
    </row>
    <row r="2066" spans="1:15">
      <c r="A2066" s="40" t="s">
        <v>7831</v>
      </c>
      <c r="B2066" s="4"/>
      <c r="C2066" s="20" t="s">
        <v>7832</v>
      </c>
      <c r="D2066" s="2" t="s">
        <v>29</v>
      </c>
      <c r="E2066" s="5">
        <v>2012</v>
      </c>
      <c r="F2066" s="1" t="s">
        <v>7833</v>
      </c>
      <c r="G2066" s="6" t="s">
        <v>7834</v>
      </c>
      <c r="H2066" s="3">
        <v>6</v>
      </c>
      <c r="I2066" s="3">
        <v>4</v>
      </c>
      <c r="J2066" s="3">
        <v>2</v>
      </c>
      <c r="K2066" s="3">
        <v>0</v>
      </c>
      <c r="L2066" s="1" t="s">
        <v>75</v>
      </c>
      <c r="M2066" s="4" t="s">
        <v>6155</v>
      </c>
    </row>
    <row r="2067" spans="1:15">
      <c r="A2067" s="40" t="s">
        <v>7835</v>
      </c>
      <c r="B2067" s="4"/>
      <c r="C2067" s="20" t="s">
        <v>7836</v>
      </c>
      <c r="D2067" s="2" t="s">
        <v>29</v>
      </c>
      <c r="E2067" s="5">
        <v>1977</v>
      </c>
      <c r="F2067" s="1" t="s">
        <v>7837</v>
      </c>
      <c r="G2067" s="6" t="s">
        <v>7838</v>
      </c>
      <c r="H2067" s="3">
        <v>13</v>
      </c>
      <c r="I2067" s="3">
        <v>11</v>
      </c>
      <c r="J2067" s="3">
        <v>2</v>
      </c>
      <c r="K2067" s="3">
        <v>0</v>
      </c>
      <c r="L2067" s="1" t="s">
        <v>1021</v>
      </c>
      <c r="M2067" s="4" t="s">
        <v>211</v>
      </c>
    </row>
    <row r="2068" spans="1:15">
      <c r="A2068" s="40" t="s">
        <v>7839</v>
      </c>
      <c r="B2068" s="4"/>
      <c r="C2068" s="20" t="s">
        <v>7840</v>
      </c>
      <c r="D2068" s="2" t="s">
        <v>7841</v>
      </c>
      <c r="E2068" s="5">
        <v>2022</v>
      </c>
      <c r="F2068" s="1" t="s">
        <v>7842</v>
      </c>
      <c r="G2068" s="6" t="s">
        <v>7843</v>
      </c>
      <c r="H2068" s="3" t="s">
        <v>5485</v>
      </c>
      <c r="I2068" s="3"/>
      <c r="J2068" s="3"/>
      <c r="K2068" s="3"/>
      <c r="L2068" s="1" t="s">
        <v>459</v>
      </c>
      <c r="M2068" s="4"/>
    </row>
    <row r="2069" spans="1:15">
      <c r="A2069" s="40" t="s">
        <v>7844</v>
      </c>
      <c r="B2069" s="4"/>
      <c r="C2069" s="20" t="s">
        <v>7858</v>
      </c>
      <c r="D2069" s="2" t="s">
        <v>29</v>
      </c>
      <c r="E2069" s="5">
        <v>1986</v>
      </c>
      <c r="F2069" s="1" t="s">
        <v>7859</v>
      </c>
      <c r="G2069" s="6" t="s">
        <v>7860</v>
      </c>
      <c r="H2069" s="3">
        <v>6</v>
      </c>
      <c r="I2069" s="3">
        <v>3</v>
      </c>
      <c r="J2069" s="3">
        <v>3</v>
      </c>
      <c r="K2069" s="3">
        <v>0</v>
      </c>
      <c r="L2069" s="1" t="s">
        <v>75</v>
      </c>
      <c r="M2069" s="4"/>
    </row>
    <row r="2070" spans="1:15">
      <c r="A2070" s="40" t="s">
        <v>7844</v>
      </c>
      <c r="B2070" s="4"/>
      <c r="C2070" s="20" t="s">
        <v>7847</v>
      </c>
      <c r="D2070" s="2" t="s">
        <v>29</v>
      </c>
      <c r="E2070" s="5">
        <v>1986</v>
      </c>
      <c r="F2070" s="1" t="s">
        <v>7861</v>
      </c>
      <c r="G2070" s="6" t="s">
        <v>7860</v>
      </c>
      <c r="H2070" s="3">
        <v>4</v>
      </c>
      <c r="I2070" s="3">
        <v>3</v>
      </c>
      <c r="J2070" s="3">
        <v>1</v>
      </c>
      <c r="K2070" s="3">
        <v>0</v>
      </c>
      <c r="L2070" s="1" t="s">
        <v>75</v>
      </c>
      <c r="M2070" s="4"/>
    </row>
    <row r="2071" spans="1:15">
      <c r="A2071" s="40" t="s">
        <v>7844</v>
      </c>
      <c r="B2071" s="4"/>
      <c r="C2071" s="20" t="s">
        <v>7856</v>
      </c>
      <c r="D2071" s="2" t="s">
        <v>29</v>
      </c>
      <c r="E2071" s="5">
        <v>1998</v>
      </c>
      <c r="F2071" s="1" t="s">
        <v>15625</v>
      </c>
      <c r="G2071" s="6" t="s">
        <v>7857</v>
      </c>
      <c r="H2071" s="3">
        <v>10</v>
      </c>
      <c r="I2071" s="3">
        <v>6</v>
      </c>
      <c r="J2071" s="3">
        <v>4</v>
      </c>
      <c r="K2071" s="3">
        <v>0</v>
      </c>
      <c r="L2071" s="1" t="s">
        <v>75</v>
      </c>
      <c r="M2071" s="4" t="s">
        <v>257</v>
      </c>
    </row>
    <row r="2072" spans="1:15">
      <c r="A2072" s="40" t="s">
        <v>7844</v>
      </c>
      <c r="B2072" s="4"/>
      <c r="C2072" s="20" t="s">
        <v>7853</v>
      </c>
      <c r="D2072" s="2" t="s">
        <v>29</v>
      </c>
      <c r="E2072" s="5">
        <v>2005</v>
      </c>
      <c r="F2072" s="1" t="s">
        <v>7854</v>
      </c>
      <c r="G2072" s="6" t="s">
        <v>7855</v>
      </c>
      <c r="H2072" s="3">
        <v>2</v>
      </c>
      <c r="I2072" s="3">
        <v>2</v>
      </c>
      <c r="J2072" s="3">
        <v>0</v>
      </c>
      <c r="K2072" s="3">
        <v>0</v>
      </c>
      <c r="L2072" s="1" t="s">
        <v>22</v>
      </c>
      <c r="M2072" s="4"/>
    </row>
    <row r="2073" spans="1:15">
      <c r="A2073" s="40" t="s">
        <v>7844</v>
      </c>
      <c r="B2073" s="4"/>
      <c r="C2073" s="20" t="s">
        <v>7850</v>
      </c>
      <c r="D2073" s="2" t="s">
        <v>29</v>
      </c>
      <c r="E2073" s="5">
        <v>2007</v>
      </c>
      <c r="F2073" s="1" t="s">
        <v>7851</v>
      </c>
      <c r="G2073" s="6" t="s">
        <v>7852</v>
      </c>
      <c r="H2073" s="3">
        <v>8</v>
      </c>
      <c r="I2073" s="3">
        <v>5</v>
      </c>
      <c r="J2073" s="3">
        <v>3</v>
      </c>
      <c r="K2073" s="3">
        <v>1</v>
      </c>
      <c r="L2073" s="1" t="s">
        <v>75</v>
      </c>
      <c r="M2073" s="4" t="s">
        <v>211</v>
      </c>
    </row>
    <row r="2074" spans="1:15">
      <c r="A2074" s="40" t="s">
        <v>7844</v>
      </c>
      <c r="B2074" s="4"/>
      <c r="C2074" s="20" t="s">
        <v>7847</v>
      </c>
      <c r="D2074" s="2" t="s">
        <v>29</v>
      </c>
      <c r="E2074" s="5">
        <v>2008</v>
      </c>
      <c r="F2074" s="1" t="s">
        <v>7848</v>
      </c>
      <c r="G2074" s="6" t="s">
        <v>7849</v>
      </c>
      <c r="H2074" s="3">
        <v>4</v>
      </c>
      <c r="I2074" s="3">
        <v>3</v>
      </c>
      <c r="J2074" s="3">
        <v>1</v>
      </c>
      <c r="K2074" s="3">
        <v>0</v>
      </c>
      <c r="L2074" s="1" t="s">
        <v>75</v>
      </c>
      <c r="M2074" s="4" t="s">
        <v>70</v>
      </c>
    </row>
    <row r="2075" spans="1:15">
      <c r="A2075" s="40" t="s">
        <v>7844</v>
      </c>
      <c r="B2075" s="4"/>
      <c r="C2075" s="20" t="s">
        <v>7845</v>
      </c>
      <c r="D2075" s="2" t="s">
        <v>29</v>
      </c>
      <c r="E2075" s="5">
        <v>2012</v>
      </c>
      <c r="F2075" s="1" t="s">
        <v>15624</v>
      </c>
      <c r="G2075" s="6" t="s">
        <v>7846</v>
      </c>
      <c r="H2075" s="3">
        <v>6</v>
      </c>
      <c r="I2075" s="3">
        <v>3</v>
      </c>
      <c r="J2075" s="3">
        <v>3</v>
      </c>
      <c r="K2075" s="3">
        <v>0</v>
      </c>
      <c r="L2075" s="1" t="s">
        <v>223</v>
      </c>
      <c r="M2075" s="4" t="s">
        <v>470</v>
      </c>
      <c r="N2075" s="14"/>
      <c r="O2075" s="14"/>
    </row>
    <row r="2076" spans="1:15">
      <c r="A2076" s="40" t="s">
        <v>7862</v>
      </c>
      <c r="B2076" s="4"/>
      <c r="C2076" s="20" t="s">
        <v>7863</v>
      </c>
      <c r="D2076" s="2" t="s">
        <v>132</v>
      </c>
      <c r="E2076" s="5">
        <v>2013</v>
      </c>
      <c r="F2076" s="1" t="s">
        <v>7864</v>
      </c>
      <c r="G2076" s="6" t="s">
        <v>7865</v>
      </c>
      <c r="H2076" s="3">
        <v>3</v>
      </c>
      <c r="I2076" s="3">
        <v>2</v>
      </c>
      <c r="J2076" s="3">
        <v>1</v>
      </c>
      <c r="K2076" s="3">
        <v>0</v>
      </c>
      <c r="L2076" s="1" t="s">
        <v>22</v>
      </c>
      <c r="M2076" s="4"/>
    </row>
    <row r="2077" spans="1:15">
      <c r="A2077" s="40" t="s">
        <v>7866</v>
      </c>
      <c r="B2077" s="4"/>
      <c r="C2077" s="20" t="s">
        <v>7867</v>
      </c>
      <c r="D2077" s="2" t="s">
        <v>29</v>
      </c>
      <c r="E2077" s="5">
        <v>2009</v>
      </c>
      <c r="F2077" s="1" t="s">
        <v>7868</v>
      </c>
      <c r="G2077" s="6" t="s">
        <v>7869</v>
      </c>
      <c r="H2077" s="3" t="s">
        <v>7870</v>
      </c>
      <c r="I2077" s="3">
        <v>16</v>
      </c>
      <c r="J2077" s="3">
        <v>5</v>
      </c>
      <c r="K2077" s="3" t="s">
        <v>869</v>
      </c>
      <c r="L2077" s="1" t="s">
        <v>18</v>
      </c>
      <c r="M2077" s="4" t="s">
        <v>54</v>
      </c>
    </row>
    <row r="2078" spans="1:15">
      <c r="A2078" s="40" t="s">
        <v>7871</v>
      </c>
      <c r="B2078" s="4"/>
      <c r="C2078" s="20" t="s">
        <v>7875</v>
      </c>
      <c r="D2078" s="2" t="s">
        <v>132</v>
      </c>
      <c r="E2078" s="5">
        <v>2010</v>
      </c>
      <c r="F2078" s="1" t="s">
        <v>7876</v>
      </c>
      <c r="G2078" s="6" t="s">
        <v>7877</v>
      </c>
      <c r="H2078" s="3">
        <v>1</v>
      </c>
      <c r="I2078" s="3">
        <v>0</v>
      </c>
      <c r="J2078" s="3">
        <v>1</v>
      </c>
      <c r="K2078" s="3">
        <v>0</v>
      </c>
      <c r="L2078" s="1" t="s">
        <v>459</v>
      </c>
      <c r="M2078" s="4"/>
    </row>
    <row r="2079" spans="1:15">
      <c r="A2079" s="40" t="s">
        <v>7871</v>
      </c>
      <c r="B2079" s="4"/>
      <c r="C2079" s="20" t="s">
        <v>7872</v>
      </c>
      <c r="D2079" s="2" t="s">
        <v>132</v>
      </c>
      <c r="E2079" s="5">
        <v>2016</v>
      </c>
      <c r="F2079" s="1" t="s">
        <v>7873</v>
      </c>
      <c r="G2079" s="6" t="s">
        <v>7874</v>
      </c>
      <c r="H2079" s="3">
        <v>2</v>
      </c>
      <c r="I2079" s="3">
        <v>1</v>
      </c>
      <c r="J2079" s="3">
        <v>1</v>
      </c>
      <c r="K2079" s="3">
        <v>0</v>
      </c>
      <c r="L2079" s="1" t="s">
        <v>2013</v>
      </c>
      <c r="M2079" s="4"/>
    </row>
    <row r="2080" spans="1:15">
      <c r="A2080" s="40" t="s">
        <v>7871</v>
      </c>
      <c r="B2080" s="4"/>
      <c r="C2080" s="20" t="s">
        <v>7878</v>
      </c>
      <c r="D2080" s="2" t="s">
        <v>132</v>
      </c>
      <c r="E2080" s="5">
        <v>2021</v>
      </c>
      <c r="F2080" s="1" t="s">
        <v>7879</v>
      </c>
      <c r="G2080" s="6" t="s">
        <v>7880</v>
      </c>
      <c r="H2080" s="3">
        <v>2</v>
      </c>
      <c r="I2080" s="3">
        <v>1</v>
      </c>
      <c r="J2080" s="3">
        <v>1</v>
      </c>
      <c r="K2080" s="3">
        <v>0</v>
      </c>
      <c r="L2080" s="1" t="s">
        <v>18</v>
      </c>
      <c r="M2080" s="4"/>
    </row>
    <row r="2081" spans="1:15">
      <c r="A2081" s="40" t="s">
        <v>7881</v>
      </c>
      <c r="B2081" s="4" t="s">
        <v>3461</v>
      </c>
      <c r="C2081" s="20" t="s">
        <v>7882</v>
      </c>
      <c r="D2081" s="2" t="s">
        <v>29</v>
      </c>
      <c r="E2081" s="5">
        <v>1969</v>
      </c>
      <c r="F2081" s="1" t="s">
        <v>7883</v>
      </c>
      <c r="G2081" s="6" t="s">
        <v>6027</v>
      </c>
      <c r="H2081" s="3">
        <v>26</v>
      </c>
      <c r="I2081" s="3">
        <v>23</v>
      </c>
      <c r="J2081" s="3">
        <v>3</v>
      </c>
      <c r="K2081" s="3">
        <v>0</v>
      </c>
      <c r="L2081" s="1" t="s">
        <v>256</v>
      </c>
      <c r="M2081" s="4" t="s">
        <v>211</v>
      </c>
      <c r="N2081" s="14"/>
      <c r="O2081" s="14"/>
    </row>
    <row r="2082" spans="1:15">
      <c r="A2082" s="40" t="s">
        <v>7884</v>
      </c>
      <c r="B2082" s="4"/>
      <c r="C2082" s="20" t="s">
        <v>7913</v>
      </c>
      <c r="D2082" s="2" t="s">
        <v>5134</v>
      </c>
      <c r="E2082" s="5">
        <v>1999</v>
      </c>
      <c r="F2082" s="1" t="s">
        <v>7914</v>
      </c>
      <c r="G2082" s="6" t="s">
        <v>7915</v>
      </c>
      <c r="H2082" s="3">
        <v>7</v>
      </c>
      <c r="I2082" s="3">
        <v>1</v>
      </c>
      <c r="J2082" s="3">
        <v>6</v>
      </c>
      <c r="K2082" s="3">
        <v>0</v>
      </c>
      <c r="L2082" s="1" t="s">
        <v>22</v>
      </c>
      <c r="M2082" s="4" t="s">
        <v>1827</v>
      </c>
    </row>
    <row r="2083" spans="1:15">
      <c r="A2083" s="40" t="s">
        <v>7884</v>
      </c>
      <c r="B2083" s="4"/>
      <c r="C2083" s="20" t="s">
        <v>7906</v>
      </c>
      <c r="D2083" s="2" t="s">
        <v>5134</v>
      </c>
      <c r="E2083" s="5">
        <v>2001</v>
      </c>
      <c r="F2083" s="1" t="s">
        <v>7907</v>
      </c>
      <c r="G2083" s="6" t="s">
        <v>7908</v>
      </c>
      <c r="H2083" s="3">
        <v>6</v>
      </c>
      <c r="I2083" s="3">
        <v>1</v>
      </c>
      <c r="J2083" s="3">
        <v>5</v>
      </c>
      <c r="K2083" s="3">
        <v>0</v>
      </c>
      <c r="L2083" s="1" t="s">
        <v>1234</v>
      </c>
      <c r="M2083" s="4" t="s">
        <v>70</v>
      </c>
    </row>
    <row r="2084" spans="1:15">
      <c r="A2084" s="40" t="s">
        <v>7884</v>
      </c>
      <c r="B2084" s="4"/>
      <c r="C2084" s="20" t="s">
        <v>15626</v>
      </c>
      <c r="D2084" s="2" t="s">
        <v>5134</v>
      </c>
      <c r="E2084" s="5">
        <v>2001</v>
      </c>
      <c r="F2084" s="1" t="s">
        <v>15627</v>
      </c>
      <c r="G2084" s="6" t="s">
        <v>7909</v>
      </c>
      <c r="H2084" s="3" t="s">
        <v>239</v>
      </c>
      <c r="I2084" s="3"/>
      <c r="J2084" s="3"/>
      <c r="K2084" s="3"/>
      <c r="L2084" s="1" t="s">
        <v>15628</v>
      </c>
      <c r="M2084" s="4" t="s">
        <v>7910</v>
      </c>
    </row>
    <row r="2085" spans="1:15">
      <c r="A2085" s="40" t="s">
        <v>7884</v>
      </c>
      <c r="B2085" s="4"/>
      <c r="C2085" s="20" t="s">
        <v>15629</v>
      </c>
      <c r="D2085" s="2" t="s">
        <v>5134</v>
      </c>
      <c r="E2085" s="5">
        <v>2001</v>
      </c>
      <c r="F2085" s="1" t="s">
        <v>15630</v>
      </c>
      <c r="G2085" s="6" t="s">
        <v>7911</v>
      </c>
      <c r="H2085" s="3">
        <v>2</v>
      </c>
      <c r="I2085" s="3">
        <v>1</v>
      </c>
      <c r="J2085" s="3">
        <v>1</v>
      </c>
      <c r="K2085" s="3">
        <v>0</v>
      </c>
      <c r="L2085" s="1" t="s">
        <v>15628</v>
      </c>
      <c r="M2085" s="4" t="s">
        <v>7912</v>
      </c>
    </row>
    <row r="2086" spans="1:15">
      <c r="A2086" s="40" t="s">
        <v>7884</v>
      </c>
      <c r="B2086" s="4"/>
      <c r="C2086" s="20" t="s">
        <v>7902</v>
      </c>
      <c r="D2086" s="2" t="s">
        <v>5134</v>
      </c>
      <c r="E2086" s="5">
        <v>2002</v>
      </c>
      <c r="F2086" s="1" t="s">
        <v>7903</v>
      </c>
      <c r="G2086" s="6" t="s">
        <v>7904</v>
      </c>
      <c r="H2086" s="3" t="s">
        <v>7905</v>
      </c>
      <c r="I2086" s="3" t="s">
        <v>1171</v>
      </c>
      <c r="J2086" s="3">
        <v>2</v>
      </c>
      <c r="K2086" s="3">
        <v>1</v>
      </c>
      <c r="L2086" s="1" t="s">
        <v>75</v>
      </c>
      <c r="M2086" s="4" t="s">
        <v>1827</v>
      </c>
    </row>
    <row r="2087" spans="1:15">
      <c r="A2087" s="40" t="s">
        <v>7884</v>
      </c>
      <c r="B2087" s="4"/>
      <c r="C2087" s="20" t="s">
        <v>7957</v>
      </c>
      <c r="D2087" s="2" t="s">
        <v>29</v>
      </c>
      <c r="E2087" s="5">
        <v>1974</v>
      </c>
      <c r="F2087" s="1" t="s">
        <v>7958</v>
      </c>
      <c r="G2087" s="6" t="s">
        <v>7959</v>
      </c>
      <c r="H2087" s="3">
        <v>4</v>
      </c>
      <c r="I2087" s="3">
        <v>4</v>
      </c>
      <c r="J2087" s="3">
        <v>1</v>
      </c>
      <c r="K2087" s="3">
        <v>0</v>
      </c>
      <c r="L2087" s="1" t="s">
        <v>474</v>
      </c>
      <c r="M2087" s="4" t="s">
        <v>211</v>
      </c>
    </row>
    <row r="2088" spans="1:15">
      <c r="A2088" s="40" t="s">
        <v>7884</v>
      </c>
      <c r="B2088" s="4"/>
      <c r="C2088" s="20" t="s">
        <v>7960</v>
      </c>
      <c r="D2088" s="2" t="s">
        <v>29</v>
      </c>
      <c r="E2088" s="5">
        <v>1974</v>
      </c>
      <c r="F2088" s="1" t="s">
        <v>7961</v>
      </c>
      <c r="G2088" s="6" t="s">
        <v>7959</v>
      </c>
      <c r="H2088" s="3">
        <v>2</v>
      </c>
      <c r="I2088" s="3">
        <v>2</v>
      </c>
      <c r="J2088" s="3">
        <v>0</v>
      </c>
      <c r="K2088" s="3">
        <v>0</v>
      </c>
      <c r="L2088" s="1" t="s">
        <v>474</v>
      </c>
      <c r="M2088" s="4" t="s">
        <v>211</v>
      </c>
    </row>
    <row r="2089" spans="1:15">
      <c r="A2089" s="40" t="s">
        <v>7884</v>
      </c>
      <c r="B2089" s="4"/>
      <c r="C2089" s="20" t="s">
        <v>7954</v>
      </c>
      <c r="D2089" s="2" t="s">
        <v>29</v>
      </c>
      <c r="E2089" s="5">
        <v>1975</v>
      </c>
      <c r="F2089" s="1" t="s">
        <v>7955</v>
      </c>
      <c r="G2089" s="6" t="s">
        <v>7956</v>
      </c>
      <c r="H2089" s="3">
        <v>2</v>
      </c>
      <c r="I2089" s="3">
        <v>1</v>
      </c>
      <c r="J2089" s="3">
        <v>1</v>
      </c>
      <c r="K2089" s="3">
        <v>0</v>
      </c>
      <c r="L2089" s="1" t="s">
        <v>22</v>
      </c>
      <c r="M2089" s="4" t="s">
        <v>70</v>
      </c>
    </row>
    <row r="2090" spans="1:15">
      <c r="A2090" s="40" t="s">
        <v>7884</v>
      </c>
      <c r="B2090" s="4"/>
      <c r="C2090" s="20" t="s">
        <v>7951</v>
      </c>
      <c r="D2090" s="2" t="s">
        <v>29</v>
      </c>
      <c r="E2090" s="5">
        <v>1976</v>
      </c>
      <c r="F2090" s="1" t="s">
        <v>7952</v>
      </c>
      <c r="G2090" s="6" t="s">
        <v>7953</v>
      </c>
      <c r="H2090" s="3">
        <v>3</v>
      </c>
      <c r="I2090" s="3">
        <v>1</v>
      </c>
      <c r="J2090" s="3">
        <v>2</v>
      </c>
      <c r="K2090" s="3">
        <v>0</v>
      </c>
      <c r="L2090" s="1" t="s">
        <v>22</v>
      </c>
      <c r="M2090" s="4" t="s">
        <v>70</v>
      </c>
    </row>
    <row r="2091" spans="1:15">
      <c r="A2091" s="40" t="s">
        <v>7884</v>
      </c>
      <c r="B2091" s="4"/>
      <c r="C2091" s="20" t="s">
        <v>7948</v>
      </c>
      <c r="D2091" s="2" t="s">
        <v>29</v>
      </c>
      <c r="E2091" s="5">
        <v>1981</v>
      </c>
      <c r="F2091" s="1" t="s">
        <v>7949</v>
      </c>
      <c r="G2091" s="6" t="s">
        <v>7950</v>
      </c>
      <c r="H2091" s="3">
        <v>3</v>
      </c>
      <c r="I2091" s="3">
        <v>2</v>
      </c>
      <c r="J2091" s="3">
        <v>1</v>
      </c>
      <c r="K2091" s="3">
        <v>0</v>
      </c>
      <c r="L2091" s="1" t="s">
        <v>18</v>
      </c>
      <c r="M2091" s="4" t="s">
        <v>70</v>
      </c>
    </row>
    <row r="2092" spans="1:15">
      <c r="A2092" s="40" t="s">
        <v>7884</v>
      </c>
      <c r="B2092" s="4"/>
      <c r="C2092" s="20" t="s">
        <v>7943</v>
      </c>
      <c r="D2092" s="2" t="s">
        <v>29</v>
      </c>
      <c r="E2092" s="5">
        <v>1985</v>
      </c>
      <c r="F2092" s="1" t="s">
        <v>7944</v>
      </c>
      <c r="G2092" s="6" t="s">
        <v>7945</v>
      </c>
      <c r="H2092" s="3">
        <v>4</v>
      </c>
      <c r="I2092" s="3">
        <v>3</v>
      </c>
      <c r="J2092" s="3">
        <v>1</v>
      </c>
      <c r="K2092" s="3">
        <v>0</v>
      </c>
      <c r="L2092" s="1" t="s">
        <v>474</v>
      </c>
      <c r="M2092" s="4" t="s">
        <v>183</v>
      </c>
    </row>
    <row r="2093" spans="1:15">
      <c r="A2093" s="40" t="s">
        <v>7884</v>
      </c>
      <c r="B2093" s="4"/>
      <c r="C2093" s="20" t="s">
        <v>7946</v>
      </c>
      <c r="D2093" s="2" t="s">
        <v>29</v>
      </c>
      <c r="E2093" s="5">
        <v>1985</v>
      </c>
      <c r="F2093" s="1" t="s">
        <v>7947</v>
      </c>
      <c r="G2093" s="6" t="s">
        <v>7945</v>
      </c>
      <c r="H2093" s="3">
        <v>5</v>
      </c>
      <c r="I2093" s="3">
        <v>3</v>
      </c>
      <c r="J2093" s="3">
        <v>2</v>
      </c>
      <c r="K2093" s="3">
        <v>0</v>
      </c>
      <c r="L2093" s="1" t="s">
        <v>22</v>
      </c>
      <c r="M2093" s="4" t="s">
        <v>2259</v>
      </c>
    </row>
    <row r="2094" spans="1:15">
      <c r="A2094" s="40" t="s">
        <v>7884</v>
      </c>
      <c r="B2094" s="4"/>
      <c r="C2094" s="20" t="s">
        <v>5944</v>
      </c>
      <c r="D2094" s="2" t="s">
        <v>29</v>
      </c>
      <c r="E2094" s="5">
        <v>1987</v>
      </c>
      <c r="F2094" s="1" t="s">
        <v>7941</v>
      </c>
      <c r="G2094" s="6" t="s">
        <v>7942</v>
      </c>
      <c r="H2094" s="3">
        <v>7</v>
      </c>
      <c r="I2094" s="3">
        <v>3</v>
      </c>
      <c r="J2094" s="3">
        <v>3</v>
      </c>
      <c r="K2094" s="3">
        <v>1</v>
      </c>
      <c r="L2094" s="1" t="s">
        <v>104</v>
      </c>
      <c r="M2094" s="4" t="s">
        <v>211</v>
      </c>
    </row>
    <row r="2095" spans="1:15">
      <c r="A2095" s="40" t="s">
        <v>7884</v>
      </c>
      <c r="B2095" s="4"/>
      <c r="C2095" s="20" t="s">
        <v>7938</v>
      </c>
      <c r="D2095" s="2" t="s">
        <v>29</v>
      </c>
      <c r="E2095" s="5">
        <v>1988</v>
      </c>
      <c r="F2095" s="1" t="s">
        <v>7939</v>
      </c>
      <c r="G2095" s="6" t="s">
        <v>7940</v>
      </c>
      <c r="H2095" s="3">
        <v>5</v>
      </c>
      <c r="I2095" s="3">
        <v>3</v>
      </c>
      <c r="J2095" s="3">
        <v>2</v>
      </c>
      <c r="K2095" s="3">
        <v>0</v>
      </c>
      <c r="L2095" s="1" t="s">
        <v>22</v>
      </c>
      <c r="M2095" s="4" t="s">
        <v>70</v>
      </c>
    </row>
    <row r="2096" spans="1:15">
      <c r="A2096" s="40" t="s">
        <v>7884</v>
      </c>
      <c r="B2096" s="4"/>
      <c r="C2096" s="20" t="s">
        <v>7929</v>
      </c>
      <c r="D2096" s="2" t="s">
        <v>29</v>
      </c>
      <c r="E2096" s="5">
        <v>1989</v>
      </c>
      <c r="F2096" s="1" t="s">
        <v>7930</v>
      </c>
      <c r="G2096" s="6" t="s">
        <v>7931</v>
      </c>
      <c r="H2096" s="3">
        <v>2</v>
      </c>
      <c r="I2096" s="3">
        <v>1</v>
      </c>
      <c r="J2096" s="3">
        <v>1</v>
      </c>
      <c r="K2096" s="3">
        <v>0</v>
      </c>
      <c r="L2096" s="1" t="s">
        <v>18</v>
      </c>
      <c r="M2096" s="4" t="s">
        <v>1823</v>
      </c>
    </row>
    <row r="2097" spans="1:13">
      <c r="A2097" s="40" t="s">
        <v>7884</v>
      </c>
      <c r="B2097" s="4"/>
      <c r="C2097" s="20" t="s">
        <v>7921</v>
      </c>
      <c r="D2097" s="2" t="s">
        <v>29</v>
      </c>
      <c r="E2097" s="5">
        <v>1992</v>
      </c>
      <c r="F2097" s="1" t="s">
        <v>7922</v>
      </c>
      <c r="G2097" s="6" t="s">
        <v>7923</v>
      </c>
      <c r="H2097" s="3">
        <v>5</v>
      </c>
      <c r="I2097" s="3">
        <v>2</v>
      </c>
      <c r="J2097" s="3">
        <v>3</v>
      </c>
      <c r="K2097" s="3">
        <v>0</v>
      </c>
      <c r="L2097" s="1" t="s">
        <v>1234</v>
      </c>
      <c r="M2097" s="4" t="s">
        <v>70</v>
      </c>
    </row>
    <row r="2098" spans="1:13">
      <c r="A2098" s="40" t="s">
        <v>7884</v>
      </c>
      <c r="B2098" s="4"/>
      <c r="C2098" s="20" t="s">
        <v>7924</v>
      </c>
      <c r="D2098" s="2" t="s">
        <v>29</v>
      </c>
      <c r="E2098" s="5">
        <v>1992</v>
      </c>
      <c r="F2098" s="1" t="s">
        <v>7925</v>
      </c>
      <c r="G2098" s="6" t="s">
        <v>7923</v>
      </c>
      <c r="H2098" s="3">
        <v>1</v>
      </c>
      <c r="I2098" s="3">
        <v>0</v>
      </c>
      <c r="J2098" s="3">
        <v>1</v>
      </c>
      <c r="K2098" s="3">
        <v>0</v>
      </c>
      <c r="L2098" s="1" t="s">
        <v>758</v>
      </c>
      <c r="M2098" s="4" t="s">
        <v>48</v>
      </c>
    </row>
    <row r="2099" spans="1:13">
      <c r="A2099" s="40" t="s">
        <v>7884</v>
      </c>
      <c r="B2099" s="4"/>
      <c r="C2099" s="20" t="s">
        <v>7919</v>
      </c>
      <c r="D2099" s="2" t="s">
        <v>29</v>
      </c>
      <c r="E2099" s="5">
        <v>1996</v>
      </c>
      <c r="F2099" s="1" t="s">
        <v>274</v>
      </c>
      <c r="G2099" s="6" t="s">
        <v>275</v>
      </c>
      <c r="H2099" s="3">
        <v>2</v>
      </c>
      <c r="I2099" s="3">
        <v>0</v>
      </c>
      <c r="J2099" s="3">
        <v>0</v>
      </c>
      <c r="K2099" s="3" t="s">
        <v>4065</v>
      </c>
      <c r="L2099" s="1" t="s">
        <v>7920</v>
      </c>
      <c r="M2099" s="4"/>
    </row>
    <row r="2100" spans="1:13">
      <c r="A2100" s="40" t="s">
        <v>7884</v>
      </c>
      <c r="B2100" s="4"/>
      <c r="C2100" s="20" t="s">
        <v>7916</v>
      </c>
      <c r="D2100" s="2" t="s">
        <v>29</v>
      </c>
      <c r="E2100" s="5">
        <v>1998</v>
      </c>
      <c r="F2100" s="1" t="s">
        <v>7917</v>
      </c>
      <c r="G2100" s="6" t="s">
        <v>7918</v>
      </c>
      <c r="H2100" s="3">
        <v>5</v>
      </c>
      <c r="I2100" s="3">
        <v>2</v>
      </c>
      <c r="J2100" s="3">
        <v>3</v>
      </c>
      <c r="K2100" s="3">
        <v>0</v>
      </c>
      <c r="L2100" s="1" t="s">
        <v>474</v>
      </c>
      <c r="M2100" s="4" t="s">
        <v>502</v>
      </c>
    </row>
    <row r="2101" spans="1:13">
      <c r="A2101" s="40" t="s">
        <v>7884</v>
      </c>
      <c r="B2101" s="4"/>
      <c r="C2101" s="20" t="s">
        <v>7899</v>
      </c>
      <c r="D2101" s="2" t="s">
        <v>51</v>
      </c>
      <c r="E2101" s="5">
        <v>2005</v>
      </c>
      <c r="F2101" s="1" t="s">
        <v>7900</v>
      </c>
      <c r="G2101" s="6" t="s">
        <v>7901</v>
      </c>
      <c r="H2101" s="3">
        <v>8</v>
      </c>
      <c r="I2101" s="3">
        <v>5</v>
      </c>
      <c r="J2101" s="3">
        <v>3</v>
      </c>
      <c r="K2101" s="3">
        <v>0</v>
      </c>
      <c r="L2101" s="1" t="s">
        <v>75</v>
      </c>
      <c r="M2101" s="4" t="s">
        <v>491</v>
      </c>
    </row>
    <row r="2102" spans="1:13">
      <c r="A2102" s="40" t="s">
        <v>7884</v>
      </c>
      <c r="B2102" s="4"/>
      <c r="C2102" s="20" t="s">
        <v>7893</v>
      </c>
      <c r="D2102" s="2" t="s">
        <v>51</v>
      </c>
      <c r="E2102" s="5">
        <v>2008</v>
      </c>
      <c r="F2102" s="1" t="s">
        <v>7894</v>
      </c>
      <c r="G2102" s="6" t="s">
        <v>7895</v>
      </c>
      <c r="H2102" s="3">
        <v>7</v>
      </c>
      <c r="I2102" s="3">
        <v>4</v>
      </c>
      <c r="J2102" s="3">
        <v>3</v>
      </c>
      <c r="K2102" s="3">
        <v>0</v>
      </c>
      <c r="L2102" s="1" t="s">
        <v>75</v>
      </c>
      <c r="M2102" s="4" t="s">
        <v>1827</v>
      </c>
    </row>
    <row r="2103" spans="1:13">
      <c r="A2103" s="40" t="s">
        <v>7884</v>
      </c>
      <c r="B2103" s="4"/>
      <c r="C2103" s="20" t="s">
        <v>7888</v>
      </c>
      <c r="D2103" s="2" t="s">
        <v>51</v>
      </c>
      <c r="E2103" s="5">
        <v>2009</v>
      </c>
      <c r="F2103" s="1" t="s">
        <v>7889</v>
      </c>
      <c r="G2103" s="6" t="s">
        <v>7890</v>
      </c>
      <c r="H2103" s="3" t="s">
        <v>7891</v>
      </c>
      <c r="I2103" s="3">
        <v>7</v>
      </c>
      <c r="J2103" s="3">
        <v>6</v>
      </c>
      <c r="K2103" s="3" t="s">
        <v>1840</v>
      </c>
      <c r="L2103" s="1" t="s">
        <v>7892</v>
      </c>
      <c r="M2103" s="4" t="s">
        <v>257</v>
      </c>
    </row>
    <row r="2104" spans="1:13">
      <c r="A2104" s="40" t="s">
        <v>7884</v>
      </c>
      <c r="B2104" s="4"/>
      <c r="C2104" s="20" t="s">
        <v>7885</v>
      </c>
      <c r="D2104" s="2" t="s">
        <v>51</v>
      </c>
      <c r="E2104" s="5">
        <v>2012</v>
      </c>
      <c r="F2104" s="1" t="s">
        <v>7886</v>
      </c>
      <c r="G2104" s="6" t="s">
        <v>7887</v>
      </c>
      <c r="H2104" s="3">
        <v>3</v>
      </c>
      <c r="I2104" s="3">
        <v>1</v>
      </c>
      <c r="J2104" s="3">
        <v>2</v>
      </c>
      <c r="K2104" s="3">
        <v>0</v>
      </c>
      <c r="L2104" s="1" t="s">
        <v>22</v>
      </c>
      <c r="M2104" s="4"/>
    </row>
    <row r="2105" spans="1:13">
      <c r="A2105" s="40" t="s">
        <v>7884</v>
      </c>
      <c r="B2105" s="4"/>
      <c r="C2105" s="20" t="s">
        <v>7932</v>
      </c>
      <c r="D2105" s="2" t="s">
        <v>7318</v>
      </c>
      <c r="E2105" s="5">
        <v>1989</v>
      </c>
      <c r="F2105" s="1" t="s">
        <v>7933</v>
      </c>
      <c r="G2105" s="6" t="s">
        <v>7934</v>
      </c>
      <c r="H2105" s="3">
        <v>6</v>
      </c>
      <c r="I2105" s="3">
        <v>5</v>
      </c>
      <c r="J2105" s="3">
        <v>1</v>
      </c>
      <c r="K2105" s="3">
        <v>0</v>
      </c>
      <c r="L2105" s="1" t="s">
        <v>18</v>
      </c>
      <c r="M2105" s="4" t="s">
        <v>211</v>
      </c>
    </row>
    <row r="2106" spans="1:13">
      <c r="A2106" s="40" t="s">
        <v>7884</v>
      </c>
      <c r="B2106" s="4"/>
      <c r="C2106" s="20" t="s">
        <v>7935</v>
      </c>
      <c r="D2106" s="2" t="s">
        <v>7318</v>
      </c>
      <c r="E2106" s="5">
        <v>1989</v>
      </c>
      <c r="F2106" s="1" t="s">
        <v>7936</v>
      </c>
      <c r="G2106" s="6" t="s">
        <v>7934</v>
      </c>
      <c r="H2106" s="3">
        <v>3</v>
      </c>
      <c r="I2106" s="3">
        <v>2</v>
      </c>
      <c r="J2106" s="3">
        <v>1</v>
      </c>
      <c r="K2106" s="3">
        <v>0</v>
      </c>
      <c r="L2106" s="1" t="s">
        <v>7937</v>
      </c>
      <c r="M2106" s="4" t="s">
        <v>257</v>
      </c>
    </row>
    <row r="2107" spans="1:13">
      <c r="A2107" s="40" t="s">
        <v>7884</v>
      </c>
      <c r="B2107" s="4"/>
      <c r="C2107" s="20" t="s">
        <v>7926</v>
      </c>
      <c r="D2107" s="2" t="s">
        <v>7318</v>
      </c>
      <c r="E2107" s="5">
        <v>1990</v>
      </c>
      <c r="F2107" s="1" t="s">
        <v>7927</v>
      </c>
      <c r="G2107" s="6" t="s">
        <v>7928</v>
      </c>
      <c r="H2107" s="3" t="s">
        <v>1163</v>
      </c>
      <c r="I2107" s="3" t="s">
        <v>1163</v>
      </c>
      <c r="J2107" s="3" t="s">
        <v>5344</v>
      </c>
      <c r="K2107" s="3">
        <v>0</v>
      </c>
      <c r="L2107" s="1" t="s">
        <v>459</v>
      </c>
      <c r="M2107" s="4" t="s">
        <v>491</v>
      </c>
    </row>
    <row r="2108" spans="1:13">
      <c r="A2108" s="40" t="s">
        <v>7884</v>
      </c>
      <c r="B2108" s="4"/>
      <c r="C2108" s="20" t="s">
        <v>7896</v>
      </c>
      <c r="D2108" s="2" t="s">
        <v>7318</v>
      </c>
      <c r="E2108" s="5">
        <v>2007</v>
      </c>
      <c r="F2108" s="1" t="s">
        <v>7897</v>
      </c>
      <c r="G2108" s="6" t="s">
        <v>7898</v>
      </c>
      <c r="H2108" s="3">
        <v>3</v>
      </c>
      <c r="I2108" s="3">
        <v>2</v>
      </c>
      <c r="J2108" s="3">
        <v>1</v>
      </c>
      <c r="K2108" s="3">
        <v>0</v>
      </c>
      <c r="L2108" s="1" t="s">
        <v>474</v>
      </c>
      <c r="M2108" s="4" t="s">
        <v>48</v>
      </c>
    </row>
    <row r="2109" spans="1:13">
      <c r="A2109" s="40" t="s">
        <v>7962</v>
      </c>
      <c r="B2109" s="4"/>
      <c r="C2109" s="20" t="s">
        <v>7966</v>
      </c>
      <c r="D2109" s="2" t="s">
        <v>51</v>
      </c>
      <c r="E2109" s="5">
        <v>2011</v>
      </c>
      <c r="F2109" s="1" t="s">
        <v>7967</v>
      </c>
      <c r="G2109" s="6" t="s">
        <v>7968</v>
      </c>
      <c r="H2109" s="3">
        <v>1</v>
      </c>
      <c r="I2109" s="3">
        <v>1</v>
      </c>
      <c r="J2109" s="3">
        <v>0</v>
      </c>
      <c r="K2109" s="3">
        <v>0</v>
      </c>
      <c r="L2109" s="1" t="s">
        <v>15631</v>
      </c>
      <c r="M2109" s="4" t="s">
        <v>48</v>
      </c>
    </row>
    <row r="2110" spans="1:13">
      <c r="A2110" s="40" t="s">
        <v>7962</v>
      </c>
      <c r="B2110" s="4"/>
      <c r="C2110" s="20" t="s">
        <v>7963</v>
      </c>
      <c r="D2110" s="2" t="s">
        <v>51</v>
      </c>
      <c r="E2110" s="5">
        <v>2015</v>
      </c>
      <c r="F2110" s="1" t="s">
        <v>7964</v>
      </c>
      <c r="G2110" s="6" t="s">
        <v>7965</v>
      </c>
      <c r="H2110" s="3">
        <v>3</v>
      </c>
      <c r="I2110" s="3">
        <v>2</v>
      </c>
      <c r="J2110" s="3">
        <v>1</v>
      </c>
      <c r="K2110" s="3">
        <v>0</v>
      </c>
      <c r="L2110" s="1" t="s">
        <v>22</v>
      </c>
      <c r="M2110" s="4" t="s">
        <v>48</v>
      </c>
    </row>
    <row r="2111" spans="1:13">
      <c r="A2111" s="40" t="s">
        <v>7969</v>
      </c>
      <c r="B2111" s="4"/>
      <c r="C2111" s="20" t="s">
        <v>7970</v>
      </c>
      <c r="D2111" s="2" t="s">
        <v>29</v>
      </c>
      <c r="E2111" s="5">
        <v>1993</v>
      </c>
      <c r="F2111" s="1" t="s">
        <v>7971</v>
      </c>
      <c r="G2111" s="6" t="s">
        <v>7972</v>
      </c>
      <c r="H2111" s="3">
        <v>7</v>
      </c>
      <c r="I2111" s="3">
        <v>4</v>
      </c>
      <c r="J2111" s="3">
        <v>3</v>
      </c>
      <c r="K2111" s="3">
        <v>0</v>
      </c>
      <c r="L2111" s="1" t="s">
        <v>75</v>
      </c>
      <c r="M2111" s="4" t="s">
        <v>183</v>
      </c>
    </row>
    <row r="2112" spans="1:13">
      <c r="A2112" s="40" t="s">
        <v>7973</v>
      </c>
      <c r="B2112" s="4" t="s">
        <v>7974</v>
      </c>
      <c r="C2112" s="20" t="s">
        <v>7975</v>
      </c>
      <c r="D2112" s="2" t="s">
        <v>29</v>
      </c>
      <c r="E2112" s="5">
        <v>1981</v>
      </c>
      <c r="F2112" s="1" t="s">
        <v>7976</v>
      </c>
      <c r="G2112" s="6" t="s">
        <v>7977</v>
      </c>
      <c r="H2112" s="3">
        <v>3</v>
      </c>
      <c r="I2112" s="3">
        <v>1</v>
      </c>
      <c r="J2112" s="3">
        <v>2</v>
      </c>
      <c r="K2112" s="3">
        <v>0</v>
      </c>
      <c r="L2112" s="1" t="s">
        <v>18</v>
      </c>
      <c r="M2112" s="4"/>
    </row>
    <row r="2113" spans="1:13">
      <c r="A2113" s="40" t="s">
        <v>7978</v>
      </c>
      <c r="B2113" s="4"/>
      <c r="C2113" s="20" t="s">
        <v>7979</v>
      </c>
      <c r="D2113" s="2" t="s">
        <v>29</v>
      </c>
      <c r="E2113" s="5">
        <v>1968</v>
      </c>
      <c r="F2113" s="1" t="s">
        <v>7980</v>
      </c>
      <c r="G2113" s="6" t="s">
        <v>7784</v>
      </c>
      <c r="H2113" s="3">
        <v>10</v>
      </c>
      <c r="I2113" s="3">
        <v>8</v>
      </c>
      <c r="J2113" s="3">
        <v>2</v>
      </c>
      <c r="K2113" s="3">
        <v>0</v>
      </c>
      <c r="L2113" s="1" t="s">
        <v>7981</v>
      </c>
      <c r="M2113" s="4" t="s">
        <v>76</v>
      </c>
    </row>
    <row r="2114" spans="1:13">
      <c r="A2114" s="40" t="s">
        <v>7982</v>
      </c>
      <c r="B2114" s="4"/>
      <c r="C2114" s="20" t="s">
        <v>7983</v>
      </c>
      <c r="D2114" s="2" t="s">
        <v>370</v>
      </c>
      <c r="E2114" s="5">
        <v>2013</v>
      </c>
      <c r="F2114" s="1" t="s">
        <v>7984</v>
      </c>
      <c r="G2114" s="6" t="s">
        <v>7985</v>
      </c>
      <c r="H2114" s="3">
        <v>6</v>
      </c>
      <c r="I2114" s="3">
        <v>4</v>
      </c>
      <c r="J2114" s="3">
        <v>2</v>
      </c>
      <c r="K2114" s="3">
        <v>0</v>
      </c>
      <c r="L2114" s="1" t="s">
        <v>22</v>
      </c>
      <c r="M2114" s="4"/>
    </row>
    <row r="2115" spans="1:13">
      <c r="A2115" s="40" t="s">
        <v>7986</v>
      </c>
      <c r="B2115" s="4"/>
      <c r="C2115" s="20" t="s">
        <v>7987</v>
      </c>
      <c r="D2115" s="2" t="s">
        <v>29</v>
      </c>
      <c r="E2115" s="5">
        <v>1986</v>
      </c>
      <c r="F2115" s="1" t="s">
        <v>7988</v>
      </c>
      <c r="G2115" s="6" t="s">
        <v>5033</v>
      </c>
      <c r="H2115" s="3">
        <v>8</v>
      </c>
      <c r="I2115" s="3">
        <v>5</v>
      </c>
      <c r="J2115" s="3">
        <v>3</v>
      </c>
      <c r="K2115" s="3">
        <v>0</v>
      </c>
      <c r="L2115" s="1" t="s">
        <v>22</v>
      </c>
      <c r="M2115" s="4" t="s">
        <v>211</v>
      </c>
    </row>
    <row r="2116" spans="1:13">
      <c r="A2116" s="40" t="s">
        <v>7989</v>
      </c>
      <c r="B2116" s="4"/>
      <c r="C2116" s="20" t="s">
        <v>7990</v>
      </c>
      <c r="D2116" s="2" t="s">
        <v>29</v>
      </c>
      <c r="E2116" s="5">
        <v>1974</v>
      </c>
      <c r="F2116" s="1" t="s">
        <v>7991</v>
      </c>
      <c r="G2116" s="6" t="s">
        <v>7992</v>
      </c>
      <c r="H2116" s="3">
        <v>10</v>
      </c>
      <c r="I2116" s="3">
        <v>9</v>
      </c>
      <c r="J2116" s="3">
        <v>1</v>
      </c>
      <c r="K2116" s="3">
        <v>0</v>
      </c>
      <c r="L2116" s="1" t="s">
        <v>223</v>
      </c>
      <c r="M2116" s="4" t="s">
        <v>183</v>
      </c>
    </row>
    <row r="2117" spans="1:13">
      <c r="A2117" s="40" t="s">
        <v>7993</v>
      </c>
      <c r="B2117" s="4"/>
      <c r="C2117" s="20" t="s">
        <v>7994</v>
      </c>
      <c r="D2117" s="2" t="s">
        <v>4744</v>
      </c>
      <c r="E2117" s="5">
        <v>1990</v>
      </c>
      <c r="F2117" s="1" t="s">
        <v>7995</v>
      </c>
      <c r="G2117" s="6" t="s">
        <v>7996</v>
      </c>
      <c r="H2117" s="3"/>
      <c r="I2117" s="3"/>
      <c r="J2117" s="3"/>
      <c r="K2117" s="3"/>
      <c r="L2117" s="1" t="s">
        <v>4741</v>
      </c>
      <c r="M2117" s="4" t="s">
        <v>211</v>
      </c>
    </row>
    <row r="2118" spans="1:13">
      <c r="A2118" s="40" t="s">
        <v>7997</v>
      </c>
      <c r="B2118" s="4"/>
      <c r="C2118" s="20" t="s">
        <v>7998</v>
      </c>
      <c r="D2118" s="2" t="s">
        <v>29</v>
      </c>
      <c r="E2118" s="5">
        <v>1972</v>
      </c>
      <c r="F2118" s="1" t="s">
        <v>7999</v>
      </c>
      <c r="G2118" s="6" t="s">
        <v>501</v>
      </c>
      <c r="H2118" s="3">
        <v>1</v>
      </c>
      <c r="I2118" s="3">
        <v>1</v>
      </c>
      <c r="J2118" s="3">
        <v>0</v>
      </c>
      <c r="K2118" s="3">
        <v>0</v>
      </c>
      <c r="L2118" s="1" t="s">
        <v>459</v>
      </c>
      <c r="M2118" s="4" t="s">
        <v>672</v>
      </c>
    </row>
    <row r="2119" spans="1:13">
      <c r="A2119" s="40" t="s">
        <v>8000</v>
      </c>
      <c r="B2119" s="4" t="s">
        <v>8005</v>
      </c>
      <c r="C2119" s="20" t="s">
        <v>8006</v>
      </c>
      <c r="D2119" s="2" t="s">
        <v>29</v>
      </c>
      <c r="E2119" s="5">
        <v>1980</v>
      </c>
      <c r="F2119" s="1" t="s">
        <v>8007</v>
      </c>
      <c r="G2119" s="6" t="s">
        <v>3124</v>
      </c>
      <c r="H2119" s="3">
        <v>7</v>
      </c>
      <c r="I2119" s="3">
        <v>4</v>
      </c>
      <c r="J2119" s="3">
        <v>3</v>
      </c>
      <c r="K2119" s="3">
        <v>0</v>
      </c>
      <c r="L2119" s="1" t="s">
        <v>332</v>
      </c>
      <c r="M2119" s="4"/>
    </row>
    <row r="2120" spans="1:13">
      <c r="A2120" s="40" t="s">
        <v>8000</v>
      </c>
      <c r="B2120" s="4" t="s">
        <v>8001</v>
      </c>
      <c r="C2120" s="20" t="s">
        <v>8002</v>
      </c>
      <c r="D2120" s="2" t="s">
        <v>29</v>
      </c>
      <c r="E2120" s="5">
        <v>2009</v>
      </c>
      <c r="F2120" s="1" t="s">
        <v>8003</v>
      </c>
      <c r="G2120" s="6" t="s">
        <v>8004</v>
      </c>
      <c r="H2120" s="3">
        <v>6</v>
      </c>
      <c r="I2120" s="3">
        <v>3</v>
      </c>
      <c r="J2120" s="3">
        <v>3</v>
      </c>
      <c r="K2120" s="3">
        <v>0</v>
      </c>
      <c r="L2120" s="1" t="s">
        <v>22</v>
      </c>
      <c r="M2120" s="4" t="s">
        <v>211</v>
      </c>
    </row>
    <row r="2121" spans="1:13">
      <c r="A2121" s="40" t="s">
        <v>8008</v>
      </c>
      <c r="B2121" s="4" t="s">
        <v>8014</v>
      </c>
      <c r="C2121" s="20" t="s">
        <v>8015</v>
      </c>
      <c r="D2121" s="2" t="s">
        <v>370</v>
      </c>
      <c r="E2121" s="5">
        <v>1968</v>
      </c>
      <c r="F2121" s="1" t="s">
        <v>8016</v>
      </c>
      <c r="G2121" s="6" t="s">
        <v>8017</v>
      </c>
      <c r="H2121" s="3" t="s">
        <v>8018</v>
      </c>
      <c r="I2121" s="3"/>
      <c r="J2121" s="3"/>
      <c r="K2121" s="3"/>
      <c r="L2121" s="1" t="s">
        <v>959</v>
      </c>
      <c r="M2121" s="4"/>
    </row>
    <row r="2122" spans="1:13">
      <c r="A2122" s="40" t="s">
        <v>8008</v>
      </c>
      <c r="B2122" s="4" t="s">
        <v>8009</v>
      </c>
      <c r="C2122" s="20" t="s">
        <v>8010</v>
      </c>
      <c r="D2122" s="2" t="s">
        <v>29</v>
      </c>
      <c r="E2122" s="5">
        <v>2013</v>
      </c>
      <c r="F2122" s="1" t="s">
        <v>8011</v>
      </c>
      <c r="G2122" s="6" t="s">
        <v>8012</v>
      </c>
      <c r="H2122" s="3">
        <v>10</v>
      </c>
      <c r="I2122" s="3">
        <v>6</v>
      </c>
      <c r="J2122" s="3">
        <v>4</v>
      </c>
      <c r="K2122" s="3">
        <v>0</v>
      </c>
      <c r="L2122" s="1" t="s">
        <v>2314</v>
      </c>
      <c r="M2122" s="4" t="s">
        <v>8013</v>
      </c>
    </row>
    <row r="2123" spans="1:13">
      <c r="A2123" s="40" t="s">
        <v>8019</v>
      </c>
      <c r="B2123" s="4"/>
      <c r="C2123" s="20" t="s">
        <v>8020</v>
      </c>
      <c r="D2123" s="2" t="s">
        <v>29</v>
      </c>
      <c r="E2123" s="5">
        <v>2001</v>
      </c>
      <c r="F2123" s="1" t="s">
        <v>15632</v>
      </c>
      <c r="G2123" s="6" t="s">
        <v>8021</v>
      </c>
      <c r="H2123" s="3">
        <v>4</v>
      </c>
      <c r="I2123" s="3">
        <v>2</v>
      </c>
      <c r="J2123" s="3">
        <v>2</v>
      </c>
      <c r="K2123" s="3">
        <v>0</v>
      </c>
      <c r="L2123" s="1" t="s">
        <v>474</v>
      </c>
      <c r="M2123" s="4" t="s">
        <v>70</v>
      </c>
    </row>
    <row r="2124" spans="1:13">
      <c r="A2124" s="40" t="s">
        <v>8022</v>
      </c>
      <c r="B2124" s="4"/>
      <c r="C2124" s="20" t="s">
        <v>8023</v>
      </c>
      <c r="D2124" s="2" t="s">
        <v>29</v>
      </c>
      <c r="E2124" s="5">
        <v>1954</v>
      </c>
      <c r="F2124" s="1" t="s">
        <v>8024</v>
      </c>
      <c r="G2124" s="6" t="s">
        <v>2715</v>
      </c>
      <c r="H2124" s="3">
        <v>22</v>
      </c>
      <c r="I2124" s="3">
        <v>18</v>
      </c>
      <c r="J2124" s="3">
        <v>4</v>
      </c>
      <c r="K2124" s="3">
        <v>0</v>
      </c>
      <c r="L2124" s="1" t="s">
        <v>8025</v>
      </c>
      <c r="M2124" s="4"/>
    </row>
    <row r="2125" spans="1:13">
      <c r="A2125" s="40" t="s">
        <v>8026</v>
      </c>
      <c r="B2125" s="4" t="s">
        <v>8027</v>
      </c>
      <c r="C2125" s="20" t="s">
        <v>8028</v>
      </c>
      <c r="D2125" s="2" t="s">
        <v>29</v>
      </c>
      <c r="E2125" s="5">
        <v>2006</v>
      </c>
      <c r="F2125" s="1" t="s">
        <v>8029</v>
      </c>
      <c r="G2125" s="6" t="s">
        <v>8030</v>
      </c>
      <c r="H2125" s="3">
        <v>3</v>
      </c>
      <c r="I2125" s="3">
        <v>2</v>
      </c>
      <c r="J2125" s="3">
        <v>1</v>
      </c>
      <c r="K2125" s="3">
        <v>0</v>
      </c>
      <c r="L2125" s="1" t="s">
        <v>18</v>
      </c>
      <c r="M2125" s="4"/>
    </row>
    <row r="2126" spans="1:13">
      <c r="A2126" s="40" t="s">
        <v>8031</v>
      </c>
      <c r="B2126" s="4" t="s">
        <v>8032</v>
      </c>
      <c r="C2126" s="20" t="s">
        <v>8033</v>
      </c>
      <c r="D2126" s="2" t="s">
        <v>7318</v>
      </c>
      <c r="E2126" s="5">
        <v>2008</v>
      </c>
      <c r="F2126" s="1" t="s">
        <v>8034</v>
      </c>
      <c r="G2126" s="6" t="s">
        <v>8035</v>
      </c>
      <c r="H2126" s="3">
        <v>5</v>
      </c>
      <c r="I2126" s="3">
        <v>3</v>
      </c>
      <c r="J2126" s="3">
        <v>2</v>
      </c>
      <c r="K2126" s="3">
        <v>0</v>
      </c>
      <c r="L2126" s="1" t="s">
        <v>2314</v>
      </c>
      <c r="M2126" s="4" t="s">
        <v>211</v>
      </c>
    </row>
    <row r="2127" spans="1:13">
      <c r="A2127" s="40" t="s">
        <v>8036</v>
      </c>
      <c r="B2127" s="4"/>
      <c r="C2127" s="20" t="s">
        <v>8037</v>
      </c>
      <c r="D2127" s="2" t="s">
        <v>132</v>
      </c>
      <c r="E2127" s="5">
        <v>2016</v>
      </c>
      <c r="F2127" s="1" t="s">
        <v>15633</v>
      </c>
      <c r="G2127" s="6" t="s">
        <v>8038</v>
      </c>
      <c r="H2127" s="3">
        <v>4</v>
      </c>
      <c r="I2127" s="3">
        <v>2</v>
      </c>
      <c r="J2127" s="3">
        <v>2</v>
      </c>
      <c r="K2127" s="3">
        <v>0</v>
      </c>
      <c r="L2127" s="1" t="s">
        <v>22</v>
      </c>
      <c r="M2127" s="4"/>
    </row>
    <row r="2128" spans="1:13">
      <c r="A2128" s="40" t="s">
        <v>8039</v>
      </c>
      <c r="B2128" s="4" t="s">
        <v>2500</v>
      </c>
      <c r="C2128" s="20" t="s">
        <v>8043</v>
      </c>
      <c r="D2128" s="2" t="s">
        <v>226</v>
      </c>
      <c r="E2128" s="5">
        <v>2012</v>
      </c>
      <c r="F2128" s="1" t="s">
        <v>8044</v>
      </c>
      <c r="G2128" s="6" t="s">
        <v>8045</v>
      </c>
      <c r="H2128" s="3" t="s">
        <v>8046</v>
      </c>
      <c r="I2128" s="3">
        <v>6</v>
      </c>
      <c r="J2128" s="3">
        <v>0</v>
      </c>
      <c r="K2128" s="3">
        <v>0</v>
      </c>
      <c r="L2128" s="1" t="s">
        <v>204</v>
      </c>
      <c r="M2128" s="4"/>
    </row>
    <row r="2129" spans="1:13">
      <c r="A2129" s="40" t="s">
        <v>8039</v>
      </c>
      <c r="B2129" s="4" t="s">
        <v>2500</v>
      </c>
      <c r="C2129" s="20" t="s">
        <v>8040</v>
      </c>
      <c r="D2129" s="2" t="s">
        <v>226</v>
      </c>
      <c r="E2129" s="5">
        <v>2013</v>
      </c>
      <c r="F2129" s="1" t="s">
        <v>8041</v>
      </c>
      <c r="G2129" s="6" t="s">
        <v>8042</v>
      </c>
      <c r="H2129" s="3">
        <v>9</v>
      </c>
      <c r="I2129" s="3">
        <v>4</v>
      </c>
      <c r="J2129" s="3">
        <v>5</v>
      </c>
      <c r="K2129" s="3">
        <v>0</v>
      </c>
      <c r="L2129" s="1" t="s">
        <v>22</v>
      </c>
      <c r="M2129" s="4"/>
    </row>
    <row r="2130" spans="1:13">
      <c r="A2130" s="40" t="s">
        <v>8047</v>
      </c>
      <c r="B2130" s="4" t="s">
        <v>3209</v>
      </c>
      <c r="C2130" s="20" t="s">
        <v>8048</v>
      </c>
      <c r="D2130" s="2" t="s">
        <v>29</v>
      </c>
      <c r="E2130" s="5">
        <v>1971</v>
      </c>
      <c r="F2130" s="1" t="s">
        <v>8049</v>
      </c>
      <c r="G2130" s="6" t="s">
        <v>8050</v>
      </c>
      <c r="H2130" s="3">
        <v>2</v>
      </c>
      <c r="I2130" s="3">
        <v>1</v>
      </c>
      <c r="J2130" s="3">
        <v>1</v>
      </c>
      <c r="K2130" s="3">
        <v>0</v>
      </c>
      <c r="L2130" s="1" t="s">
        <v>8051</v>
      </c>
      <c r="M2130" s="4"/>
    </row>
    <row r="2131" spans="1:13">
      <c r="A2131" s="40" t="s">
        <v>8052</v>
      </c>
      <c r="B2131" s="4"/>
      <c r="C2131" s="20" t="s">
        <v>8056</v>
      </c>
      <c r="D2131" s="2" t="s">
        <v>29</v>
      </c>
      <c r="E2131" s="5">
        <v>1981</v>
      </c>
      <c r="F2131" s="1" t="s">
        <v>15634</v>
      </c>
      <c r="G2131" s="6" t="s">
        <v>8061</v>
      </c>
      <c r="H2131" s="3">
        <v>10</v>
      </c>
      <c r="I2131" s="3">
        <v>7</v>
      </c>
      <c r="J2131" s="3">
        <v>3</v>
      </c>
      <c r="K2131" s="3">
        <v>0</v>
      </c>
      <c r="L2131" s="1" t="s">
        <v>22</v>
      </c>
      <c r="M2131" s="4" t="s">
        <v>211</v>
      </c>
    </row>
    <row r="2132" spans="1:13">
      <c r="A2132" s="40" t="s">
        <v>8052</v>
      </c>
      <c r="B2132" s="4" t="s">
        <v>7689</v>
      </c>
      <c r="C2132" s="20" t="s">
        <v>8058</v>
      </c>
      <c r="D2132" s="2" t="s">
        <v>29</v>
      </c>
      <c r="E2132" s="5">
        <v>1993</v>
      </c>
      <c r="F2132" s="1" t="s">
        <v>8059</v>
      </c>
      <c r="G2132" s="6" t="s">
        <v>8060</v>
      </c>
      <c r="H2132" s="3">
        <v>7</v>
      </c>
      <c r="I2132" s="3">
        <v>5</v>
      </c>
      <c r="J2132" s="3">
        <v>2</v>
      </c>
      <c r="K2132" s="3">
        <v>0</v>
      </c>
      <c r="L2132" s="1" t="s">
        <v>22</v>
      </c>
      <c r="M2132" s="4" t="s">
        <v>211</v>
      </c>
    </row>
    <row r="2133" spans="1:13">
      <c r="A2133" s="40" t="s">
        <v>8052</v>
      </c>
      <c r="B2133" s="4" t="s">
        <v>7689</v>
      </c>
      <c r="C2133" s="20" t="s">
        <v>8056</v>
      </c>
      <c r="D2133" s="2" t="s">
        <v>29</v>
      </c>
      <c r="E2133" s="5">
        <v>2009</v>
      </c>
      <c r="F2133" s="1" t="s">
        <v>15634</v>
      </c>
      <c r="G2133" s="6" t="s">
        <v>8057</v>
      </c>
      <c r="H2133" s="3">
        <v>10</v>
      </c>
      <c r="I2133" s="3">
        <v>7</v>
      </c>
      <c r="J2133" s="3">
        <v>3</v>
      </c>
      <c r="K2133" s="3">
        <v>0</v>
      </c>
      <c r="L2133" s="1" t="s">
        <v>22</v>
      </c>
      <c r="M2133" s="4" t="s">
        <v>211</v>
      </c>
    </row>
    <row r="2134" spans="1:13">
      <c r="A2134" s="40" t="s">
        <v>8052</v>
      </c>
      <c r="B2134" s="4" t="s">
        <v>7689</v>
      </c>
      <c r="C2134" s="20" t="s">
        <v>8053</v>
      </c>
      <c r="D2134" s="2" t="s">
        <v>29</v>
      </c>
      <c r="E2134" s="5">
        <v>2011</v>
      </c>
      <c r="F2134" s="1" t="s">
        <v>8054</v>
      </c>
      <c r="G2134" s="6" t="s">
        <v>8055</v>
      </c>
      <c r="H2134" s="3">
        <v>6</v>
      </c>
      <c r="I2134" s="3">
        <v>4</v>
      </c>
      <c r="J2134" s="3">
        <v>2</v>
      </c>
      <c r="K2134" s="3">
        <v>0</v>
      </c>
      <c r="L2134" s="1" t="s">
        <v>256</v>
      </c>
      <c r="M2134" s="4" t="s">
        <v>211</v>
      </c>
    </row>
    <row r="2135" spans="1:13">
      <c r="A2135" s="40" t="s">
        <v>8062</v>
      </c>
      <c r="B2135" s="4" t="s">
        <v>8067</v>
      </c>
      <c r="C2135" s="20" t="s">
        <v>8068</v>
      </c>
      <c r="D2135" s="2" t="s">
        <v>226</v>
      </c>
      <c r="E2135" s="5">
        <v>2002</v>
      </c>
      <c r="F2135" s="1" t="s">
        <v>8069</v>
      </c>
      <c r="G2135" s="6" t="s">
        <v>8070</v>
      </c>
      <c r="H2135" s="3">
        <v>13</v>
      </c>
      <c r="I2135" s="3">
        <v>9</v>
      </c>
      <c r="J2135" s="3">
        <v>4</v>
      </c>
      <c r="K2135" s="3">
        <v>0</v>
      </c>
      <c r="L2135" s="1" t="s">
        <v>18</v>
      </c>
      <c r="M2135" s="4"/>
    </row>
    <row r="2136" spans="1:13">
      <c r="A2136" s="40" t="s">
        <v>8062</v>
      </c>
      <c r="B2136" s="4" t="s">
        <v>8063</v>
      </c>
      <c r="C2136" s="20" t="s">
        <v>8064</v>
      </c>
      <c r="D2136" s="2" t="s">
        <v>226</v>
      </c>
      <c r="E2136" s="5">
        <v>2007</v>
      </c>
      <c r="F2136" s="1" t="s">
        <v>8065</v>
      </c>
      <c r="G2136" s="6" t="s">
        <v>8066</v>
      </c>
      <c r="H2136" s="3">
        <v>12</v>
      </c>
      <c r="I2136" s="3">
        <v>5</v>
      </c>
      <c r="J2136" s="3">
        <v>7</v>
      </c>
      <c r="K2136" s="3">
        <v>0</v>
      </c>
      <c r="L2136" s="1" t="s">
        <v>18</v>
      </c>
      <c r="M2136" s="4"/>
    </row>
    <row r="2137" spans="1:13">
      <c r="A2137" s="40" t="s">
        <v>8071</v>
      </c>
      <c r="B2137" s="4"/>
      <c r="C2137" s="20" t="s">
        <v>8096</v>
      </c>
      <c r="D2137" s="2" t="s">
        <v>29</v>
      </c>
      <c r="E2137" s="5">
        <v>1972</v>
      </c>
      <c r="F2137" s="1" t="s">
        <v>8097</v>
      </c>
      <c r="G2137" s="6" t="s">
        <v>8098</v>
      </c>
      <c r="H2137" s="3">
        <v>13</v>
      </c>
      <c r="I2137" s="3">
        <v>10</v>
      </c>
      <c r="J2137" s="3">
        <v>3</v>
      </c>
      <c r="K2137" s="3">
        <v>0</v>
      </c>
      <c r="L2137" s="1" t="s">
        <v>18</v>
      </c>
      <c r="M2137" s="4" t="s">
        <v>183</v>
      </c>
    </row>
    <row r="2138" spans="1:13">
      <c r="A2138" s="40" t="s">
        <v>8071</v>
      </c>
      <c r="B2138" s="4" t="s">
        <v>8090</v>
      </c>
      <c r="C2138" s="20" t="s">
        <v>8091</v>
      </c>
      <c r="D2138" s="2" t="s">
        <v>29</v>
      </c>
      <c r="E2138" s="5">
        <v>1979</v>
      </c>
      <c r="F2138" s="1" t="s">
        <v>8092</v>
      </c>
      <c r="G2138" s="6" t="s">
        <v>8093</v>
      </c>
      <c r="H2138" s="3">
        <v>2</v>
      </c>
      <c r="I2138" s="3">
        <v>2</v>
      </c>
      <c r="J2138" s="3">
        <v>0</v>
      </c>
      <c r="K2138" s="3">
        <v>0</v>
      </c>
      <c r="L2138" s="1" t="s">
        <v>22</v>
      </c>
      <c r="M2138" s="4"/>
    </row>
    <row r="2139" spans="1:13">
      <c r="A2139" s="40" t="s">
        <v>8071</v>
      </c>
      <c r="B2139" s="4" t="s">
        <v>8090</v>
      </c>
      <c r="C2139" s="20" t="s">
        <v>8094</v>
      </c>
      <c r="D2139" s="2" t="s">
        <v>29</v>
      </c>
      <c r="E2139" s="5">
        <v>1979</v>
      </c>
      <c r="F2139" s="1" t="s">
        <v>8095</v>
      </c>
      <c r="G2139" s="6" t="s">
        <v>8093</v>
      </c>
      <c r="H2139" s="3">
        <v>3</v>
      </c>
      <c r="I2139" s="3">
        <v>2</v>
      </c>
      <c r="J2139" s="3">
        <v>1</v>
      </c>
      <c r="K2139" s="3">
        <v>0</v>
      </c>
      <c r="L2139" s="1" t="s">
        <v>75</v>
      </c>
      <c r="M2139" s="4"/>
    </row>
    <row r="2140" spans="1:13">
      <c r="A2140" s="40" t="s">
        <v>8071</v>
      </c>
      <c r="B2140" s="4" t="s">
        <v>8072</v>
      </c>
      <c r="C2140" s="20" t="s">
        <v>8073</v>
      </c>
      <c r="D2140" s="2" t="s">
        <v>385</v>
      </c>
      <c r="E2140" s="5">
        <v>2009</v>
      </c>
      <c r="F2140" s="1" t="s">
        <v>8074</v>
      </c>
      <c r="G2140" s="6" t="s">
        <v>8075</v>
      </c>
      <c r="H2140" s="3" t="s">
        <v>8076</v>
      </c>
      <c r="I2140" s="3">
        <v>2</v>
      </c>
      <c r="J2140" s="3">
        <v>3</v>
      </c>
      <c r="K2140" s="3">
        <v>0</v>
      </c>
      <c r="L2140" s="1" t="s">
        <v>663</v>
      </c>
      <c r="M2140" s="4"/>
    </row>
    <row r="2141" spans="1:13">
      <c r="A2141" s="40" t="s">
        <v>8071</v>
      </c>
      <c r="B2141" s="4" t="s">
        <v>8077</v>
      </c>
      <c r="C2141" s="20" t="s">
        <v>8078</v>
      </c>
      <c r="D2141" s="2" t="s">
        <v>385</v>
      </c>
      <c r="E2141" s="5">
        <v>2009</v>
      </c>
      <c r="F2141" s="1" t="s">
        <v>8079</v>
      </c>
      <c r="G2141" s="6" t="s">
        <v>8075</v>
      </c>
      <c r="H2141" s="3">
        <v>6</v>
      </c>
      <c r="I2141" s="3">
        <v>4</v>
      </c>
      <c r="J2141" s="3">
        <v>2</v>
      </c>
      <c r="K2141" s="3">
        <v>0</v>
      </c>
      <c r="L2141" s="1" t="s">
        <v>959</v>
      </c>
      <c r="M2141" s="4"/>
    </row>
    <row r="2142" spans="1:13">
      <c r="A2142" s="40" t="s">
        <v>8071</v>
      </c>
      <c r="B2142" s="4" t="s">
        <v>8077</v>
      </c>
      <c r="C2142" s="20" t="s">
        <v>8080</v>
      </c>
      <c r="D2142" s="2" t="s">
        <v>385</v>
      </c>
      <c r="E2142" s="5">
        <v>2009</v>
      </c>
      <c r="F2142" s="1" t="s">
        <v>8081</v>
      </c>
      <c r="G2142" s="6" t="s">
        <v>8075</v>
      </c>
      <c r="H2142" s="3">
        <v>2</v>
      </c>
      <c r="I2142" s="3">
        <v>2</v>
      </c>
      <c r="J2142" s="3">
        <v>0</v>
      </c>
      <c r="K2142" s="3">
        <v>0</v>
      </c>
      <c r="L2142" s="1" t="s">
        <v>959</v>
      </c>
      <c r="M2142" s="4"/>
    </row>
    <row r="2143" spans="1:13">
      <c r="A2143" s="40" t="s">
        <v>8071</v>
      </c>
      <c r="B2143" s="4" t="s">
        <v>8082</v>
      </c>
      <c r="C2143" s="20" t="s">
        <v>8083</v>
      </c>
      <c r="D2143" s="2" t="s">
        <v>385</v>
      </c>
      <c r="E2143" s="5">
        <v>2009</v>
      </c>
      <c r="F2143" s="1" t="s">
        <v>8084</v>
      </c>
      <c r="G2143" s="6" t="s">
        <v>8075</v>
      </c>
      <c r="H2143" s="3">
        <v>4</v>
      </c>
      <c r="I2143" s="3">
        <v>2</v>
      </c>
      <c r="J2143" s="3">
        <v>2</v>
      </c>
      <c r="K2143" s="3">
        <v>0</v>
      </c>
      <c r="L2143" s="1" t="s">
        <v>75</v>
      </c>
      <c r="M2143" s="4"/>
    </row>
    <row r="2144" spans="1:13">
      <c r="A2144" s="40" t="s">
        <v>8071</v>
      </c>
      <c r="B2144" s="4" t="s">
        <v>8085</v>
      </c>
      <c r="C2144" s="20" t="s">
        <v>8086</v>
      </c>
      <c r="D2144" s="2" t="s">
        <v>385</v>
      </c>
      <c r="E2144" s="5">
        <v>2009</v>
      </c>
      <c r="F2144" s="1" t="s">
        <v>8087</v>
      </c>
      <c r="G2144" s="6" t="s">
        <v>8075</v>
      </c>
      <c r="H2144" s="3">
        <v>18</v>
      </c>
      <c r="I2144" s="3">
        <v>11</v>
      </c>
      <c r="J2144" s="3">
        <v>7</v>
      </c>
      <c r="K2144" s="3">
        <v>0</v>
      </c>
      <c r="L2144" s="1" t="s">
        <v>959</v>
      </c>
      <c r="M2144" s="4"/>
    </row>
    <row r="2145" spans="1:15">
      <c r="A2145" s="40" t="s">
        <v>8071</v>
      </c>
      <c r="B2145" s="4" t="s">
        <v>8082</v>
      </c>
      <c r="C2145" s="20" t="s">
        <v>8088</v>
      </c>
      <c r="D2145" s="2" t="s">
        <v>385</v>
      </c>
      <c r="E2145" s="5">
        <v>2009</v>
      </c>
      <c r="F2145" s="1" t="s">
        <v>8089</v>
      </c>
      <c r="G2145" s="6" t="s">
        <v>8075</v>
      </c>
      <c r="H2145" s="3">
        <v>1</v>
      </c>
      <c r="I2145" s="3">
        <v>1</v>
      </c>
      <c r="J2145" s="3">
        <v>0</v>
      </c>
      <c r="K2145" s="3">
        <v>0</v>
      </c>
      <c r="L2145" s="1" t="s">
        <v>459</v>
      </c>
      <c r="M2145" s="4"/>
    </row>
    <row r="2146" spans="1:15">
      <c r="A2146" s="40" t="s">
        <v>8099</v>
      </c>
      <c r="B2146" s="4"/>
      <c r="C2146" s="20" t="s">
        <v>8100</v>
      </c>
      <c r="D2146" s="2" t="s">
        <v>29</v>
      </c>
      <c r="E2146" s="5">
        <v>1966</v>
      </c>
      <c r="F2146" s="1" t="s">
        <v>8101</v>
      </c>
      <c r="G2146" s="6" t="s">
        <v>8102</v>
      </c>
      <c r="H2146" s="3">
        <v>14</v>
      </c>
      <c r="I2146" s="3">
        <v>12</v>
      </c>
      <c r="J2146" s="3">
        <v>2</v>
      </c>
      <c r="K2146" s="3">
        <v>0</v>
      </c>
      <c r="L2146" s="1" t="s">
        <v>663</v>
      </c>
      <c r="M2146" s="4"/>
    </row>
    <row r="2147" spans="1:15">
      <c r="A2147" s="40" t="s">
        <v>8103</v>
      </c>
      <c r="B2147" s="4"/>
      <c r="C2147" s="20" t="s">
        <v>8104</v>
      </c>
      <c r="D2147" s="2" t="s">
        <v>51</v>
      </c>
      <c r="E2147" s="5">
        <v>2008</v>
      </c>
      <c r="F2147" s="1" t="s">
        <v>8105</v>
      </c>
      <c r="G2147" s="6" t="s">
        <v>8106</v>
      </c>
      <c r="H2147" s="3">
        <v>5</v>
      </c>
      <c r="I2147" s="3">
        <v>2</v>
      </c>
      <c r="J2147" s="3">
        <v>3</v>
      </c>
      <c r="K2147" s="3">
        <v>0</v>
      </c>
      <c r="L2147" s="1" t="s">
        <v>75</v>
      </c>
      <c r="M2147" s="4" t="s">
        <v>257</v>
      </c>
    </row>
    <row r="2148" spans="1:15">
      <c r="A2148" s="40" t="s">
        <v>8107</v>
      </c>
      <c r="B2148" s="4" t="s">
        <v>8108</v>
      </c>
      <c r="C2148" s="20" t="s">
        <v>633</v>
      </c>
      <c r="D2148" s="2" t="s">
        <v>29</v>
      </c>
      <c r="E2148" s="5">
        <v>1985</v>
      </c>
      <c r="F2148" s="1" t="s">
        <v>8109</v>
      </c>
      <c r="G2148" s="6" t="s">
        <v>8110</v>
      </c>
      <c r="H2148" s="3">
        <v>4</v>
      </c>
      <c r="I2148" s="3">
        <v>4</v>
      </c>
      <c r="J2148" s="3">
        <v>1</v>
      </c>
      <c r="K2148" s="3">
        <v>0</v>
      </c>
      <c r="L2148" s="1" t="s">
        <v>474</v>
      </c>
      <c r="M2148" s="4" t="s">
        <v>211</v>
      </c>
    </row>
    <row r="2149" spans="1:15">
      <c r="A2149" s="40" t="s">
        <v>8111</v>
      </c>
      <c r="B2149" s="4"/>
      <c r="C2149" s="20" t="s">
        <v>8112</v>
      </c>
      <c r="D2149" s="2" t="s">
        <v>29</v>
      </c>
      <c r="E2149" s="5">
        <v>1955</v>
      </c>
      <c r="F2149" s="1" t="s">
        <v>8113</v>
      </c>
      <c r="G2149" s="6" t="s">
        <v>8114</v>
      </c>
      <c r="H2149" s="3">
        <v>5</v>
      </c>
      <c r="I2149" s="3">
        <v>3</v>
      </c>
      <c r="J2149" s="3">
        <v>2</v>
      </c>
      <c r="K2149" s="3">
        <v>0</v>
      </c>
      <c r="L2149" s="1" t="s">
        <v>8115</v>
      </c>
      <c r="M2149" s="4"/>
    </row>
    <row r="2150" spans="1:15">
      <c r="A2150" s="40" t="s">
        <v>8116</v>
      </c>
      <c r="B2150" s="4"/>
      <c r="C2150" s="20" t="s">
        <v>8117</v>
      </c>
      <c r="D2150" s="2" t="s">
        <v>5134</v>
      </c>
      <c r="E2150" s="5">
        <v>2016</v>
      </c>
      <c r="F2150" s="1" t="s">
        <v>8118</v>
      </c>
      <c r="G2150" s="6" t="s">
        <v>8119</v>
      </c>
      <c r="H2150" s="3" t="s">
        <v>8120</v>
      </c>
      <c r="I2150" s="3">
        <v>5</v>
      </c>
      <c r="J2150" s="3" t="s">
        <v>8121</v>
      </c>
      <c r="K2150" s="3">
        <v>0</v>
      </c>
      <c r="L2150" s="1" t="s">
        <v>75</v>
      </c>
      <c r="M2150" s="4" t="s">
        <v>54</v>
      </c>
    </row>
    <row r="2151" spans="1:15">
      <c r="A2151" s="40" t="s">
        <v>8122</v>
      </c>
      <c r="B2151" s="4"/>
      <c r="C2151" s="20" t="s">
        <v>8123</v>
      </c>
      <c r="D2151" s="2" t="s">
        <v>5134</v>
      </c>
      <c r="E2151" s="5">
        <v>2009</v>
      </c>
      <c r="F2151" s="1" t="s">
        <v>8124</v>
      </c>
      <c r="G2151" s="6" t="s">
        <v>8125</v>
      </c>
      <c r="H2151" s="3" t="s">
        <v>8126</v>
      </c>
      <c r="I2151" s="3"/>
      <c r="J2151" s="3"/>
      <c r="K2151" s="3">
        <v>13</v>
      </c>
      <c r="L2151" s="1" t="s">
        <v>204</v>
      </c>
      <c r="M2151" s="4" t="s">
        <v>290</v>
      </c>
    </row>
    <row r="2152" spans="1:15">
      <c r="A2152" s="40" t="s">
        <v>8127</v>
      </c>
      <c r="B2152" s="4"/>
      <c r="C2152" s="20" t="s">
        <v>8131</v>
      </c>
      <c r="D2152" s="2" t="s">
        <v>132</v>
      </c>
      <c r="E2152" s="5">
        <v>2003</v>
      </c>
      <c r="F2152" s="1" t="s">
        <v>8132</v>
      </c>
      <c r="G2152" s="6" t="s">
        <v>8133</v>
      </c>
      <c r="H2152" s="3" t="s">
        <v>8134</v>
      </c>
      <c r="I2152" s="3" t="s">
        <v>8135</v>
      </c>
      <c r="J2152" s="3" t="s">
        <v>8136</v>
      </c>
      <c r="K2152" s="3">
        <v>0</v>
      </c>
      <c r="L2152" s="1" t="s">
        <v>22</v>
      </c>
      <c r="M2152" s="4"/>
    </row>
    <row r="2153" spans="1:15">
      <c r="A2153" s="40" t="s">
        <v>8127</v>
      </c>
      <c r="B2153" s="4"/>
      <c r="C2153" s="20" t="s">
        <v>8128</v>
      </c>
      <c r="D2153" s="2" t="s">
        <v>132</v>
      </c>
      <c r="E2153" s="5">
        <v>2008</v>
      </c>
      <c r="F2153" s="1" t="s">
        <v>8129</v>
      </c>
      <c r="G2153" s="6" t="s">
        <v>8130</v>
      </c>
      <c r="H2153" s="3" t="s">
        <v>731</v>
      </c>
      <c r="I2153" s="3">
        <v>2</v>
      </c>
      <c r="J2153" s="3">
        <v>2</v>
      </c>
      <c r="K2153" s="3">
        <v>0</v>
      </c>
      <c r="L2153" s="1" t="s">
        <v>204</v>
      </c>
      <c r="M2153" s="4"/>
    </row>
    <row r="2154" spans="1:15">
      <c r="A2154" s="40" t="s">
        <v>8137</v>
      </c>
      <c r="B2154" s="4"/>
      <c r="C2154" s="20" t="s">
        <v>8141</v>
      </c>
      <c r="D2154" s="2" t="s">
        <v>7818</v>
      </c>
      <c r="E2154" s="5">
        <v>2022</v>
      </c>
      <c r="F2154" s="1" t="s">
        <v>8142</v>
      </c>
      <c r="G2154" s="6" t="s">
        <v>8143</v>
      </c>
      <c r="H2154" s="3">
        <v>3</v>
      </c>
      <c r="I2154" s="3">
        <v>1</v>
      </c>
      <c r="J2154" s="3">
        <v>2</v>
      </c>
      <c r="K2154" s="3">
        <v>0</v>
      </c>
      <c r="L2154" s="1" t="s">
        <v>204</v>
      </c>
      <c r="M2154" s="4"/>
    </row>
    <row r="2155" spans="1:15">
      <c r="A2155" s="40" t="s">
        <v>8137</v>
      </c>
      <c r="B2155" s="4"/>
      <c r="C2155" s="20" t="s">
        <v>8138</v>
      </c>
      <c r="D2155" s="2" t="s">
        <v>132</v>
      </c>
      <c r="E2155" s="5">
        <v>2014</v>
      </c>
      <c r="F2155" s="1" t="s">
        <v>8139</v>
      </c>
      <c r="G2155" s="6" t="s">
        <v>8140</v>
      </c>
      <c r="H2155" s="3">
        <v>1</v>
      </c>
      <c r="I2155" s="3">
        <v>1</v>
      </c>
      <c r="J2155" s="3">
        <v>0</v>
      </c>
      <c r="K2155" s="3">
        <v>0</v>
      </c>
      <c r="L2155" s="1" t="s">
        <v>459</v>
      </c>
      <c r="M2155" s="4"/>
    </row>
    <row r="2156" spans="1:15">
      <c r="A2156" s="40" t="s">
        <v>8137</v>
      </c>
      <c r="B2156" s="4"/>
      <c r="C2156" s="20" t="s">
        <v>8144</v>
      </c>
      <c r="D2156" s="2" t="s">
        <v>132</v>
      </c>
      <c r="E2156" s="5">
        <v>2022</v>
      </c>
      <c r="F2156" s="1" t="s">
        <v>8145</v>
      </c>
      <c r="G2156" s="6" t="s">
        <v>8146</v>
      </c>
      <c r="H2156" s="3">
        <v>5</v>
      </c>
      <c r="I2156" s="3">
        <v>4</v>
      </c>
      <c r="J2156" s="3">
        <v>1</v>
      </c>
      <c r="K2156" s="3">
        <v>0</v>
      </c>
      <c r="L2156" s="1" t="s">
        <v>204</v>
      </c>
      <c r="M2156" s="4"/>
    </row>
    <row r="2157" spans="1:15">
      <c r="A2157" s="40" t="s">
        <v>8147</v>
      </c>
      <c r="B2157" s="4"/>
      <c r="C2157" s="20" t="s">
        <v>8148</v>
      </c>
      <c r="D2157" s="2" t="s">
        <v>29</v>
      </c>
      <c r="E2157" s="5">
        <v>2000</v>
      </c>
      <c r="F2157" s="1" t="s">
        <v>8149</v>
      </c>
      <c r="G2157" s="6" t="s">
        <v>2998</v>
      </c>
      <c r="H2157" s="3">
        <v>9</v>
      </c>
      <c r="I2157" s="3">
        <v>5</v>
      </c>
      <c r="J2157" s="3">
        <v>4</v>
      </c>
      <c r="K2157" s="3">
        <v>0</v>
      </c>
      <c r="L2157" s="1" t="s">
        <v>2999</v>
      </c>
      <c r="M2157" s="4" t="s">
        <v>146</v>
      </c>
      <c r="N2157" s="14"/>
      <c r="O2157" s="14"/>
    </row>
    <row r="2158" spans="1:15">
      <c r="A2158" s="40" t="s">
        <v>8150</v>
      </c>
      <c r="B2158" s="4"/>
      <c r="C2158" s="20" t="s">
        <v>8151</v>
      </c>
      <c r="D2158" s="2" t="s">
        <v>7230</v>
      </c>
      <c r="E2158" s="5">
        <v>2007</v>
      </c>
      <c r="F2158" s="1" t="s">
        <v>8152</v>
      </c>
      <c r="G2158" s="6" t="s">
        <v>8153</v>
      </c>
      <c r="H2158" s="3">
        <v>0</v>
      </c>
      <c r="I2158" s="3">
        <v>0</v>
      </c>
      <c r="J2158" s="3">
        <v>0</v>
      </c>
      <c r="K2158" s="3">
        <v>0</v>
      </c>
      <c r="L2158" s="1" t="s">
        <v>60</v>
      </c>
      <c r="M2158" s="4"/>
    </row>
    <row r="2159" spans="1:15">
      <c r="A2159" s="40" t="s">
        <v>8154</v>
      </c>
      <c r="B2159" s="4"/>
      <c r="C2159" s="20" t="s">
        <v>8155</v>
      </c>
      <c r="D2159" s="2" t="s">
        <v>8156</v>
      </c>
      <c r="E2159" s="5">
        <v>2012</v>
      </c>
      <c r="F2159" s="1" t="s">
        <v>8157</v>
      </c>
      <c r="G2159" s="6" t="s">
        <v>8158</v>
      </c>
      <c r="H2159" s="3">
        <v>0</v>
      </c>
      <c r="I2159" s="3">
        <v>0</v>
      </c>
      <c r="J2159" s="3">
        <v>0</v>
      </c>
      <c r="K2159" s="3">
        <v>0</v>
      </c>
      <c r="L2159" s="1" t="s">
        <v>8159</v>
      </c>
      <c r="M2159" s="4"/>
    </row>
    <row r="2160" spans="1:15">
      <c r="A2160" s="40" t="s">
        <v>8160</v>
      </c>
      <c r="B2160" s="4"/>
      <c r="C2160" s="20" t="s">
        <v>8161</v>
      </c>
      <c r="D2160" s="2" t="s">
        <v>29</v>
      </c>
      <c r="E2160" s="5">
        <v>2006</v>
      </c>
      <c r="F2160" s="1" t="s">
        <v>8162</v>
      </c>
      <c r="G2160" s="6" t="s">
        <v>8163</v>
      </c>
      <c r="H2160" s="3">
        <v>15</v>
      </c>
      <c r="I2160" s="3">
        <v>11</v>
      </c>
      <c r="J2160" s="3">
        <v>4</v>
      </c>
      <c r="K2160" s="3">
        <v>0</v>
      </c>
      <c r="L2160" s="1" t="s">
        <v>301</v>
      </c>
      <c r="M2160" s="4" t="s">
        <v>2538</v>
      </c>
    </row>
    <row r="2161" spans="1:15">
      <c r="A2161" s="40" t="s">
        <v>8164</v>
      </c>
      <c r="B2161" s="4"/>
      <c r="C2161" s="20" t="s">
        <v>8165</v>
      </c>
      <c r="D2161" s="2" t="s">
        <v>132</v>
      </c>
      <c r="E2161" s="5">
        <v>2023</v>
      </c>
      <c r="F2161" s="1" t="s">
        <v>8166</v>
      </c>
      <c r="G2161" s="6" t="s">
        <v>8167</v>
      </c>
      <c r="H2161" s="3">
        <v>5</v>
      </c>
      <c r="I2161" s="3">
        <v>2</v>
      </c>
      <c r="J2161" s="3">
        <v>3</v>
      </c>
      <c r="K2161" s="3">
        <v>0</v>
      </c>
      <c r="L2161" s="1" t="s">
        <v>22</v>
      </c>
      <c r="M2161" s="4"/>
    </row>
    <row r="2162" spans="1:15">
      <c r="A2162" s="40" t="s">
        <v>8168</v>
      </c>
      <c r="B2162" s="4"/>
      <c r="C2162" s="20" t="s">
        <v>8169</v>
      </c>
      <c r="D2162" s="2" t="s">
        <v>132</v>
      </c>
      <c r="E2162" s="5">
        <v>2019</v>
      </c>
      <c r="F2162" s="1" t="s">
        <v>15635</v>
      </c>
      <c r="G2162" s="6" t="s">
        <v>8170</v>
      </c>
      <c r="H2162" s="3">
        <v>8</v>
      </c>
      <c r="I2162" s="3">
        <v>3</v>
      </c>
      <c r="J2162" s="3">
        <v>0</v>
      </c>
      <c r="K2162" s="3">
        <v>0</v>
      </c>
      <c r="L2162" s="1" t="s">
        <v>959</v>
      </c>
      <c r="M2162" s="4"/>
      <c r="N2162" s="14"/>
      <c r="O2162" s="14"/>
    </row>
    <row r="2163" spans="1:15">
      <c r="A2163" s="40" t="s">
        <v>8168</v>
      </c>
      <c r="B2163" s="4"/>
      <c r="C2163" s="20" t="s">
        <v>8171</v>
      </c>
      <c r="D2163" s="2" t="s">
        <v>24</v>
      </c>
      <c r="E2163" s="5">
        <v>2024</v>
      </c>
      <c r="F2163" s="1" t="s">
        <v>8172</v>
      </c>
      <c r="G2163" s="6" t="s">
        <v>8173</v>
      </c>
      <c r="H2163" s="3">
        <v>4</v>
      </c>
      <c r="I2163" s="3">
        <v>3</v>
      </c>
      <c r="J2163" s="3">
        <v>1</v>
      </c>
      <c r="K2163" s="3">
        <v>0</v>
      </c>
      <c r="L2163" s="1" t="s">
        <v>22</v>
      </c>
      <c r="M2163" s="4"/>
      <c r="N2163" s="14"/>
      <c r="O2163" s="14"/>
    </row>
    <row r="2164" spans="1:15">
      <c r="A2164" s="40" t="s">
        <v>8174</v>
      </c>
      <c r="B2164" s="4"/>
      <c r="C2164" s="20" t="s">
        <v>8175</v>
      </c>
      <c r="D2164" s="2" t="s">
        <v>29</v>
      </c>
      <c r="E2164" s="5">
        <v>1977</v>
      </c>
      <c r="F2164" s="1" t="s">
        <v>8176</v>
      </c>
      <c r="G2164" s="6" t="s">
        <v>2078</v>
      </c>
      <c r="H2164" s="3">
        <v>3</v>
      </c>
      <c r="I2164" s="3">
        <v>3</v>
      </c>
      <c r="J2164" s="3">
        <v>0</v>
      </c>
      <c r="K2164" s="3">
        <v>0</v>
      </c>
      <c r="L2164" s="1" t="s">
        <v>18</v>
      </c>
      <c r="M2164" s="4"/>
    </row>
    <row r="2165" spans="1:15">
      <c r="A2165" s="40" t="s">
        <v>8177</v>
      </c>
      <c r="B2165" s="4"/>
      <c r="C2165" s="20" t="s">
        <v>8178</v>
      </c>
      <c r="D2165" s="2" t="s">
        <v>8179</v>
      </c>
      <c r="E2165" s="5">
        <v>1946</v>
      </c>
      <c r="F2165" s="1" t="s">
        <v>195</v>
      </c>
      <c r="G2165" s="6" t="s">
        <v>8180</v>
      </c>
      <c r="H2165" s="3"/>
      <c r="I2165" s="3"/>
      <c r="J2165" s="3"/>
      <c r="K2165" s="3"/>
      <c r="L2165" s="1" t="s">
        <v>3195</v>
      </c>
      <c r="M2165" s="4"/>
    </row>
    <row r="2166" spans="1:15">
      <c r="A2166" s="40" t="s">
        <v>8181</v>
      </c>
      <c r="B2166" s="4" t="s">
        <v>8182</v>
      </c>
      <c r="C2166" s="20" t="s">
        <v>8183</v>
      </c>
      <c r="D2166" s="2" t="s">
        <v>29</v>
      </c>
      <c r="E2166" s="5">
        <v>1974</v>
      </c>
      <c r="F2166" s="1" t="s">
        <v>8184</v>
      </c>
      <c r="G2166" s="6" t="s">
        <v>8185</v>
      </c>
      <c r="H2166" s="3">
        <v>13</v>
      </c>
      <c r="I2166" s="3">
        <v>7</v>
      </c>
      <c r="J2166" s="3">
        <v>6</v>
      </c>
      <c r="K2166" s="3">
        <v>0</v>
      </c>
      <c r="L2166" s="1" t="s">
        <v>474</v>
      </c>
      <c r="M2166" s="4" t="s">
        <v>211</v>
      </c>
    </row>
    <row r="2167" spans="1:15">
      <c r="A2167" s="40" t="s">
        <v>8181</v>
      </c>
      <c r="B2167" s="4" t="s">
        <v>8182</v>
      </c>
      <c r="C2167" s="20" t="s">
        <v>8183</v>
      </c>
      <c r="D2167" s="2" t="s">
        <v>29</v>
      </c>
      <c r="E2167" s="5">
        <v>1974</v>
      </c>
      <c r="F2167" s="1" t="s">
        <v>8186</v>
      </c>
      <c r="G2167" s="6" t="s">
        <v>8187</v>
      </c>
      <c r="H2167" s="3" t="s">
        <v>8188</v>
      </c>
      <c r="I2167" s="3">
        <v>7</v>
      </c>
      <c r="J2167" s="3">
        <v>6</v>
      </c>
      <c r="K2167" s="3">
        <v>0</v>
      </c>
      <c r="L2167" s="1" t="s">
        <v>474</v>
      </c>
      <c r="M2167" s="4" t="s">
        <v>211</v>
      </c>
    </row>
    <row r="2168" spans="1:15">
      <c r="A2168" s="40" t="s">
        <v>8189</v>
      </c>
      <c r="B2168" s="4"/>
      <c r="C2168" s="20" t="s">
        <v>8192</v>
      </c>
      <c r="D2168" s="2" t="s">
        <v>29</v>
      </c>
      <c r="E2168" s="5">
        <v>1965</v>
      </c>
      <c r="F2168" s="1" t="s">
        <v>8193</v>
      </c>
      <c r="G2168" s="6" t="s">
        <v>8194</v>
      </c>
      <c r="H2168" s="3">
        <v>8</v>
      </c>
      <c r="I2168" s="3">
        <v>7</v>
      </c>
      <c r="J2168" s="3">
        <v>1</v>
      </c>
      <c r="K2168" s="3">
        <v>0</v>
      </c>
      <c r="L2168" s="1" t="s">
        <v>22</v>
      </c>
      <c r="M2168" s="4" t="s">
        <v>76</v>
      </c>
    </row>
    <row r="2169" spans="1:15">
      <c r="A2169" s="40" t="s">
        <v>8189</v>
      </c>
      <c r="B2169" s="4"/>
      <c r="C2169" s="20" t="s">
        <v>8190</v>
      </c>
      <c r="D2169" s="2" t="s">
        <v>29</v>
      </c>
      <c r="E2169" s="5">
        <v>1972</v>
      </c>
      <c r="F2169" s="1" t="s">
        <v>8191</v>
      </c>
      <c r="G2169" s="6" t="s">
        <v>2127</v>
      </c>
      <c r="H2169" s="3" t="s">
        <v>4572</v>
      </c>
      <c r="I2169" s="3"/>
      <c r="J2169" s="3"/>
      <c r="K2169" s="3"/>
      <c r="L2169" s="1" t="s">
        <v>32</v>
      </c>
      <c r="M2169" s="4" t="s">
        <v>146</v>
      </c>
    </row>
    <row r="2170" spans="1:15">
      <c r="A2170" s="40" t="s">
        <v>8195</v>
      </c>
      <c r="B2170" s="4" t="s">
        <v>2300</v>
      </c>
      <c r="C2170" s="20" t="s">
        <v>8213</v>
      </c>
      <c r="D2170" s="2" t="s">
        <v>8214</v>
      </c>
      <c r="E2170" s="5">
        <v>2008</v>
      </c>
      <c r="F2170" s="1" t="s">
        <v>8215</v>
      </c>
      <c r="G2170" s="6" t="s">
        <v>8216</v>
      </c>
      <c r="H2170" s="3">
        <v>6</v>
      </c>
      <c r="I2170" s="3">
        <v>3</v>
      </c>
      <c r="J2170" s="3">
        <v>3</v>
      </c>
      <c r="K2170" s="3">
        <v>0</v>
      </c>
      <c r="L2170" s="1" t="s">
        <v>18</v>
      </c>
      <c r="M2170" s="4"/>
    </row>
    <row r="2171" spans="1:15">
      <c r="A2171" s="40" t="s">
        <v>8195</v>
      </c>
      <c r="B2171" s="4" t="s">
        <v>8063</v>
      </c>
      <c r="C2171" s="20" t="s">
        <v>8209</v>
      </c>
      <c r="D2171" s="2" t="s">
        <v>226</v>
      </c>
      <c r="E2171" s="5">
        <v>2009</v>
      </c>
      <c r="F2171" s="1" t="s">
        <v>8210</v>
      </c>
      <c r="G2171" s="6" t="s">
        <v>8211</v>
      </c>
      <c r="H2171" s="3" t="s">
        <v>8212</v>
      </c>
      <c r="I2171" s="3">
        <v>4</v>
      </c>
      <c r="J2171" s="3">
        <v>5</v>
      </c>
      <c r="K2171" s="3">
        <v>0</v>
      </c>
      <c r="L2171" s="1" t="s">
        <v>18</v>
      </c>
      <c r="M2171" s="4"/>
    </row>
    <row r="2172" spans="1:15">
      <c r="A2172" s="40" t="s">
        <v>8195</v>
      </c>
      <c r="B2172" s="4"/>
      <c r="C2172" s="20" t="s">
        <v>8204</v>
      </c>
      <c r="D2172" s="2" t="s">
        <v>226</v>
      </c>
      <c r="E2172" s="5">
        <v>2011</v>
      </c>
      <c r="F2172" s="1" t="s">
        <v>8205</v>
      </c>
      <c r="G2172" s="6" t="s">
        <v>8206</v>
      </c>
      <c r="H2172" s="3" t="s">
        <v>1406</v>
      </c>
      <c r="I2172" s="3">
        <v>1</v>
      </c>
      <c r="J2172" s="3">
        <v>4</v>
      </c>
      <c r="K2172" s="3">
        <v>0</v>
      </c>
      <c r="L2172" s="1" t="s">
        <v>18</v>
      </c>
      <c r="M2172" s="4"/>
    </row>
    <row r="2173" spans="1:15">
      <c r="A2173" s="40" t="s">
        <v>8195</v>
      </c>
      <c r="B2173" s="4"/>
      <c r="C2173" s="20" t="s">
        <v>8207</v>
      </c>
      <c r="D2173" s="2" t="s">
        <v>226</v>
      </c>
      <c r="E2173" s="5">
        <v>2011</v>
      </c>
      <c r="F2173" s="1" t="s">
        <v>8208</v>
      </c>
      <c r="G2173" s="6" t="s">
        <v>8206</v>
      </c>
      <c r="H2173" s="3">
        <v>8</v>
      </c>
      <c r="I2173" s="3">
        <v>5</v>
      </c>
      <c r="J2173" s="3">
        <v>3</v>
      </c>
      <c r="K2173" s="3">
        <v>0</v>
      </c>
      <c r="L2173" s="1" t="s">
        <v>18</v>
      </c>
      <c r="M2173" s="4"/>
    </row>
    <row r="2174" spans="1:15">
      <c r="A2174" s="40" t="s">
        <v>8195</v>
      </c>
      <c r="B2174" s="4" t="s">
        <v>8196</v>
      </c>
      <c r="C2174" s="20" t="s">
        <v>8199</v>
      </c>
      <c r="D2174" s="2" t="s">
        <v>226</v>
      </c>
      <c r="E2174" s="5">
        <v>2013</v>
      </c>
      <c r="F2174" s="1" t="s">
        <v>8200</v>
      </c>
      <c r="G2174" s="6" t="s">
        <v>8201</v>
      </c>
      <c r="H2174" s="3">
        <v>4</v>
      </c>
      <c r="I2174" s="3">
        <v>2</v>
      </c>
      <c r="J2174" s="3">
        <v>2</v>
      </c>
      <c r="K2174" s="3">
        <v>0</v>
      </c>
      <c r="L2174" s="1" t="s">
        <v>18</v>
      </c>
      <c r="M2174" s="4"/>
    </row>
    <row r="2175" spans="1:15">
      <c r="A2175" s="40" t="s">
        <v>8195</v>
      </c>
      <c r="B2175" s="4" t="s">
        <v>2300</v>
      </c>
      <c r="C2175" s="20" t="s">
        <v>8202</v>
      </c>
      <c r="D2175" s="2" t="s">
        <v>226</v>
      </c>
      <c r="E2175" s="5">
        <v>2013</v>
      </c>
      <c r="F2175" s="1" t="s">
        <v>8203</v>
      </c>
      <c r="G2175" s="6" t="s">
        <v>8201</v>
      </c>
      <c r="H2175" s="3">
        <v>6</v>
      </c>
      <c r="I2175" s="3">
        <v>4</v>
      </c>
      <c r="J2175" s="3">
        <v>2</v>
      </c>
      <c r="K2175" s="3">
        <v>0</v>
      </c>
      <c r="L2175" s="1" t="s">
        <v>18</v>
      </c>
      <c r="M2175" s="4"/>
    </row>
    <row r="2176" spans="1:15">
      <c r="A2176" s="40" t="s">
        <v>8195</v>
      </c>
      <c r="B2176" s="4" t="s">
        <v>8196</v>
      </c>
      <c r="C2176" s="20" t="s">
        <v>2360</v>
      </c>
      <c r="D2176" s="2" t="s">
        <v>226</v>
      </c>
      <c r="E2176" s="5">
        <v>2015</v>
      </c>
      <c r="F2176" s="1" t="s">
        <v>8197</v>
      </c>
      <c r="G2176" s="6" t="s">
        <v>8198</v>
      </c>
      <c r="H2176" s="3">
        <v>9</v>
      </c>
      <c r="I2176" s="3">
        <v>6</v>
      </c>
      <c r="J2176" s="3">
        <v>3</v>
      </c>
      <c r="K2176" s="3">
        <v>0</v>
      </c>
      <c r="L2176" s="1" t="s">
        <v>22</v>
      </c>
      <c r="M2176" s="4"/>
    </row>
    <row r="2177" spans="1:15">
      <c r="A2177" s="40" t="s">
        <v>8217</v>
      </c>
      <c r="B2177" s="4"/>
      <c r="C2177" s="20" t="s">
        <v>8218</v>
      </c>
      <c r="D2177" s="2" t="s">
        <v>51</v>
      </c>
      <c r="E2177" s="5">
        <v>2005</v>
      </c>
      <c r="F2177" s="1" t="s">
        <v>8219</v>
      </c>
      <c r="G2177" s="6" t="s">
        <v>8220</v>
      </c>
      <c r="H2177" s="3">
        <v>3</v>
      </c>
      <c r="I2177" s="3">
        <v>0</v>
      </c>
      <c r="J2177" s="3">
        <v>3</v>
      </c>
      <c r="K2177" s="3">
        <v>0</v>
      </c>
      <c r="L2177" s="1" t="s">
        <v>22</v>
      </c>
      <c r="M2177" s="4" t="s">
        <v>70</v>
      </c>
    </row>
    <row r="2178" spans="1:15">
      <c r="A2178" s="40" t="s">
        <v>8217</v>
      </c>
      <c r="B2178" s="4"/>
      <c r="C2178" s="20" t="s">
        <v>8221</v>
      </c>
      <c r="D2178" s="2" t="s">
        <v>51</v>
      </c>
      <c r="E2178" s="5">
        <v>2005</v>
      </c>
      <c r="F2178" s="1" t="s">
        <v>8222</v>
      </c>
      <c r="G2178" s="6" t="s">
        <v>8220</v>
      </c>
      <c r="H2178" s="3" t="s">
        <v>6112</v>
      </c>
      <c r="I2178" s="3">
        <v>3</v>
      </c>
      <c r="J2178" s="3">
        <v>4</v>
      </c>
      <c r="K2178" s="3">
        <v>0</v>
      </c>
      <c r="L2178" s="1" t="s">
        <v>18</v>
      </c>
      <c r="M2178" s="4" t="s">
        <v>70</v>
      </c>
    </row>
    <row r="2179" spans="1:15">
      <c r="A2179" s="40" t="s">
        <v>8223</v>
      </c>
      <c r="B2179" s="4"/>
      <c r="C2179" s="20" t="s">
        <v>8224</v>
      </c>
      <c r="D2179" s="2" t="s">
        <v>1932</v>
      </c>
      <c r="E2179" s="5">
        <v>2016</v>
      </c>
      <c r="F2179" s="1" t="s">
        <v>8225</v>
      </c>
      <c r="G2179" s="6" t="s">
        <v>8226</v>
      </c>
      <c r="H2179" s="3">
        <v>5</v>
      </c>
      <c r="I2179" s="3">
        <v>2</v>
      </c>
      <c r="J2179" s="3">
        <v>3</v>
      </c>
      <c r="K2179" s="3">
        <v>0</v>
      </c>
      <c r="L2179" s="1" t="s">
        <v>75</v>
      </c>
      <c r="M2179" s="4" t="s">
        <v>54</v>
      </c>
    </row>
    <row r="2180" spans="1:15">
      <c r="A2180" s="40" t="s">
        <v>8227</v>
      </c>
      <c r="B2180" s="4" t="s">
        <v>8228</v>
      </c>
      <c r="C2180" s="20" t="s">
        <v>8229</v>
      </c>
      <c r="D2180" s="2" t="s">
        <v>29</v>
      </c>
      <c r="E2180" s="5">
        <v>1965</v>
      </c>
      <c r="F2180" s="1" t="s">
        <v>8230</v>
      </c>
      <c r="G2180" s="6" t="s">
        <v>8231</v>
      </c>
      <c r="H2180" s="3">
        <v>8</v>
      </c>
      <c r="I2180" s="3">
        <v>7</v>
      </c>
      <c r="J2180" s="3">
        <v>1</v>
      </c>
      <c r="K2180" s="3">
        <v>0</v>
      </c>
      <c r="L2180" s="1" t="s">
        <v>18</v>
      </c>
      <c r="M2180" s="4"/>
    </row>
    <row r="2181" spans="1:15">
      <c r="A2181" s="40" t="s">
        <v>8232</v>
      </c>
      <c r="B2181" s="4"/>
      <c r="C2181" s="20" t="s">
        <v>8233</v>
      </c>
      <c r="D2181" s="2" t="s">
        <v>42</v>
      </c>
      <c r="E2181" s="5">
        <v>2016</v>
      </c>
      <c r="F2181" s="1" t="s">
        <v>8234</v>
      </c>
      <c r="G2181" s="6" t="s">
        <v>8235</v>
      </c>
      <c r="H2181" s="3">
        <v>4</v>
      </c>
      <c r="I2181" s="3">
        <v>2</v>
      </c>
      <c r="J2181" s="3">
        <v>2</v>
      </c>
      <c r="K2181" s="3">
        <v>0</v>
      </c>
      <c r="L2181" s="1" t="s">
        <v>8236</v>
      </c>
      <c r="M2181" s="4" t="s">
        <v>70</v>
      </c>
    </row>
    <row r="2182" spans="1:15">
      <c r="A2182" s="40" t="s">
        <v>8237</v>
      </c>
      <c r="B2182" s="4" t="s">
        <v>8238</v>
      </c>
      <c r="C2182" s="20" t="s">
        <v>8239</v>
      </c>
      <c r="D2182" s="2" t="s">
        <v>29</v>
      </c>
      <c r="E2182" s="5">
        <v>1986</v>
      </c>
      <c r="F2182" s="1" t="s">
        <v>8240</v>
      </c>
      <c r="G2182" s="6" t="s">
        <v>8241</v>
      </c>
      <c r="H2182" s="3">
        <v>26</v>
      </c>
      <c r="I2182" s="3">
        <v>21</v>
      </c>
      <c r="J2182" s="3">
        <v>5</v>
      </c>
      <c r="K2182" s="3">
        <v>0</v>
      </c>
      <c r="L2182" s="1" t="s">
        <v>18</v>
      </c>
      <c r="M2182" s="4" t="s">
        <v>470</v>
      </c>
    </row>
    <row r="2183" spans="1:15">
      <c r="A2183" s="40" t="s">
        <v>8242</v>
      </c>
      <c r="B2183" s="4" t="s">
        <v>8249</v>
      </c>
      <c r="C2183" s="20" t="s">
        <v>8250</v>
      </c>
      <c r="D2183" s="2" t="s">
        <v>226</v>
      </c>
      <c r="E2183" s="5">
        <v>2003</v>
      </c>
      <c r="F2183" s="1" t="s">
        <v>8251</v>
      </c>
      <c r="G2183" s="6" t="s">
        <v>8252</v>
      </c>
      <c r="H2183" s="3">
        <v>9</v>
      </c>
      <c r="I2183" s="3">
        <v>6</v>
      </c>
      <c r="J2183" s="3">
        <v>3</v>
      </c>
      <c r="K2183" s="3">
        <v>0</v>
      </c>
      <c r="L2183" s="1" t="s">
        <v>75</v>
      </c>
      <c r="M2183" s="4"/>
    </row>
    <row r="2184" spans="1:15">
      <c r="A2184" s="40" t="s">
        <v>8242</v>
      </c>
      <c r="B2184" s="4" t="s">
        <v>8249</v>
      </c>
      <c r="C2184" s="20" t="s">
        <v>8253</v>
      </c>
      <c r="D2184" s="2" t="s">
        <v>226</v>
      </c>
      <c r="E2184" s="5">
        <v>2003</v>
      </c>
      <c r="F2184" s="1" t="s">
        <v>8254</v>
      </c>
      <c r="G2184" s="6" t="s">
        <v>8252</v>
      </c>
      <c r="H2184" s="3">
        <v>11</v>
      </c>
      <c r="I2184" s="3">
        <v>8</v>
      </c>
      <c r="J2184" s="3">
        <v>3</v>
      </c>
      <c r="K2184" s="3">
        <v>0</v>
      </c>
      <c r="L2184" s="1" t="s">
        <v>75</v>
      </c>
      <c r="M2184" s="4"/>
    </row>
    <row r="2185" spans="1:15">
      <c r="A2185" s="40" t="s">
        <v>8242</v>
      </c>
      <c r="B2185" s="4" t="s">
        <v>8243</v>
      </c>
      <c r="C2185" s="20" t="s">
        <v>8244</v>
      </c>
      <c r="D2185" s="2" t="s">
        <v>226</v>
      </c>
      <c r="E2185" s="5">
        <v>2004</v>
      </c>
      <c r="F2185" s="1" t="s">
        <v>8245</v>
      </c>
      <c r="G2185" s="6" t="s">
        <v>8246</v>
      </c>
      <c r="H2185" s="3">
        <v>6</v>
      </c>
      <c r="I2185" s="3">
        <v>5</v>
      </c>
      <c r="J2185" s="3">
        <v>1</v>
      </c>
      <c r="K2185" s="3">
        <v>0</v>
      </c>
      <c r="L2185" s="1" t="s">
        <v>75</v>
      </c>
      <c r="M2185" s="4"/>
    </row>
    <row r="2186" spans="1:15">
      <c r="A2186" s="40" t="s">
        <v>8242</v>
      </c>
      <c r="B2186" s="4" t="s">
        <v>8243</v>
      </c>
      <c r="C2186" s="20" t="s">
        <v>8247</v>
      </c>
      <c r="D2186" s="2" t="s">
        <v>226</v>
      </c>
      <c r="E2186" s="5">
        <v>2004</v>
      </c>
      <c r="F2186" s="1" t="s">
        <v>8248</v>
      </c>
      <c r="G2186" s="6" t="s">
        <v>8246</v>
      </c>
      <c r="H2186" s="3">
        <v>12</v>
      </c>
      <c r="I2186" s="3">
        <v>8</v>
      </c>
      <c r="J2186" s="3">
        <v>4</v>
      </c>
      <c r="K2186" s="3">
        <v>0</v>
      </c>
      <c r="L2186" s="1" t="s">
        <v>75</v>
      </c>
      <c r="M2186" s="4"/>
    </row>
    <row r="2187" spans="1:15">
      <c r="A2187" s="40" t="s">
        <v>8255</v>
      </c>
      <c r="B2187" s="4" t="s">
        <v>7102</v>
      </c>
      <c r="C2187" s="20" t="s">
        <v>8256</v>
      </c>
      <c r="D2187" s="2" t="s">
        <v>29</v>
      </c>
      <c r="E2187" s="5">
        <v>1969</v>
      </c>
      <c r="F2187" s="1" t="s">
        <v>8257</v>
      </c>
      <c r="G2187" s="6" t="s">
        <v>8258</v>
      </c>
      <c r="H2187" s="3">
        <v>12</v>
      </c>
      <c r="I2187" s="3">
        <v>10</v>
      </c>
      <c r="J2187" s="3">
        <v>2</v>
      </c>
      <c r="K2187" s="3">
        <v>0</v>
      </c>
      <c r="L2187" s="1" t="s">
        <v>22</v>
      </c>
      <c r="M2187" s="4" t="s">
        <v>257</v>
      </c>
    </row>
    <row r="2188" spans="1:15">
      <c r="A2188" s="40" t="s">
        <v>8259</v>
      </c>
      <c r="B2188" s="4" t="s">
        <v>8260</v>
      </c>
      <c r="C2188" s="20" t="s">
        <v>8261</v>
      </c>
      <c r="D2188" s="2" t="s">
        <v>29</v>
      </c>
      <c r="E2188" s="5">
        <v>1971</v>
      </c>
      <c r="F2188" s="1" t="s">
        <v>8262</v>
      </c>
      <c r="G2188" s="6" t="s">
        <v>4446</v>
      </c>
      <c r="H2188" s="3">
        <v>3</v>
      </c>
      <c r="I2188" s="3">
        <v>2</v>
      </c>
      <c r="J2188" s="3">
        <v>1</v>
      </c>
      <c r="K2188" s="3">
        <v>0</v>
      </c>
      <c r="L2188" s="1" t="s">
        <v>32</v>
      </c>
      <c r="M2188" s="4" t="s">
        <v>33</v>
      </c>
    </row>
    <row r="2189" spans="1:15">
      <c r="A2189" s="40" t="s">
        <v>8263</v>
      </c>
      <c r="B2189" s="4" t="s">
        <v>8264</v>
      </c>
      <c r="C2189" s="20" t="s">
        <v>8265</v>
      </c>
      <c r="D2189" s="2" t="s">
        <v>29</v>
      </c>
      <c r="E2189" s="5">
        <v>1971</v>
      </c>
      <c r="F2189" s="1" t="s">
        <v>8272</v>
      </c>
      <c r="G2189" s="6" t="s">
        <v>6907</v>
      </c>
      <c r="H2189" s="3">
        <v>5</v>
      </c>
      <c r="I2189" s="3">
        <v>2</v>
      </c>
      <c r="J2189" s="3">
        <v>3</v>
      </c>
      <c r="K2189" s="3">
        <v>0</v>
      </c>
      <c r="L2189" s="1" t="s">
        <v>75</v>
      </c>
      <c r="M2189" s="4"/>
    </row>
    <row r="2190" spans="1:15">
      <c r="A2190" s="40" t="s">
        <v>8263</v>
      </c>
      <c r="B2190" s="4" t="s">
        <v>8268</v>
      </c>
      <c r="C2190" s="20" t="s">
        <v>8269</v>
      </c>
      <c r="D2190" s="2" t="s">
        <v>29</v>
      </c>
      <c r="E2190" s="5">
        <v>1995</v>
      </c>
      <c r="F2190" s="1" t="s">
        <v>8270</v>
      </c>
      <c r="G2190" s="6" t="s">
        <v>8271</v>
      </c>
      <c r="H2190" s="3">
        <v>3</v>
      </c>
      <c r="I2190" s="3">
        <v>2</v>
      </c>
      <c r="J2190" s="3">
        <v>1</v>
      </c>
      <c r="K2190" s="3">
        <v>0</v>
      </c>
      <c r="L2190" s="1" t="s">
        <v>223</v>
      </c>
      <c r="M2190" s="4" t="s">
        <v>502</v>
      </c>
    </row>
    <row r="2191" spans="1:15">
      <c r="A2191" s="40" t="s">
        <v>8263</v>
      </c>
      <c r="B2191" s="4" t="s">
        <v>8264</v>
      </c>
      <c r="C2191" s="20" t="s">
        <v>8265</v>
      </c>
      <c r="D2191" s="2" t="s">
        <v>29</v>
      </c>
      <c r="E2191" s="5">
        <v>2019</v>
      </c>
      <c r="F2191" s="1" t="s">
        <v>8266</v>
      </c>
      <c r="G2191" s="6" t="s">
        <v>8267</v>
      </c>
      <c r="H2191" s="3">
        <v>5</v>
      </c>
      <c r="I2191" s="3">
        <v>2</v>
      </c>
      <c r="J2191" s="3">
        <v>3</v>
      </c>
      <c r="K2191" s="3">
        <v>0</v>
      </c>
      <c r="L2191" s="1" t="s">
        <v>75</v>
      </c>
      <c r="M2191" s="4" t="s">
        <v>211</v>
      </c>
      <c r="N2191" s="14"/>
      <c r="O2191" s="14"/>
    </row>
    <row r="2192" spans="1:15" s="14" customFormat="1">
      <c r="A2192" s="40" t="s">
        <v>8273</v>
      </c>
      <c r="B2192" s="4"/>
      <c r="C2192" s="20" t="s">
        <v>8274</v>
      </c>
      <c r="D2192" s="2" t="s">
        <v>132</v>
      </c>
      <c r="E2192" s="5">
        <v>2020</v>
      </c>
      <c r="F2192" s="1" t="s">
        <v>8275</v>
      </c>
      <c r="G2192" s="6" t="s">
        <v>8276</v>
      </c>
      <c r="H2192" s="3">
        <v>1</v>
      </c>
      <c r="I2192" s="3">
        <v>1</v>
      </c>
      <c r="J2192" s="3">
        <v>0</v>
      </c>
      <c r="K2192" s="3">
        <v>0</v>
      </c>
      <c r="L2192" s="1" t="s">
        <v>459</v>
      </c>
      <c r="M2192" s="4"/>
    </row>
    <row r="2193" spans="1:15">
      <c r="A2193" s="40" t="s">
        <v>8277</v>
      </c>
      <c r="B2193" s="4" t="s">
        <v>8340</v>
      </c>
      <c r="C2193" s="20" t="s">
        <v>8323</v>
      </c>
      <c r="D2193" s="2" t="s">
        <v>29</v>
      </c>
      <c r="E2193" s="5">
        <v>1973</v>
      </c>
      <c r="F2193" s="1" t="s">
        <v>8341</v>
      </c>
      <c r="G2193" s="6" t="s">
        <v>8342</v>
      </c>
      <c r="H2193" s="3">
        <v>5</v>
      </c>
      <c r="I2193" s="3">
        <v>4</v>
      </c>
      <c r="J2193" s="3">
        <v>1</v>
      </c>
      <c r="K2193" s="3">
        <v>0</v>
      </c>
      <c r="L2193" s="1" t="s">
        <v>22</v>
      </c>
      <c r="M2193" s="4"/>
    </row>
    <row r="2194" spans="1:15">
      <c r="A2194" s="40" t="s">
        <v>8277</v>
      </c>
      <c r="B2194" s="4" t="s">
        <v>8343</v>
      </c>
      <c r="C2194" s="20" t="s">
        <v>8344</v>
      </c>
      <c r="D2194" s="2" t="s">
        <v>29</v>
      </c>
      <c r="E2194" s="5">
        <v>1973</v>
      </c>
      <c r="F2194" s="1" t="s">
        <v>8345</v>
      </c>
      <c r="G2194" s="6" t="s">
        <v>8342</v>
      </c>
      <c r="H2194" s="3">
        <v>2</v>
      </c>
      <c r="I2194" s="3">
        <v>1</v>
      </c>
      <c r="J2194" s="3">
        <v>1</v>
      </c>
      <c r="K2194" s="3">
        <v>0</v>
      </c>
      <c r="L2194" s="1" t="s">
        <v>32</v>
      </c>
      <c r="M2194" s="4" t="s">
        <v>565</v>
      </c>
    </row>
    <row r="2195" spans="1:15">
      <c r="A2195" s="40" t="s">
        <v>8277</v>
      </c>
      <c r="B2195" s="4" t="s">
        <v>8329</v>
      </c>
      <c r="C2195" s="20" t="s">
        <v>2035</v>
      </c>
      <c r="D2195" s="2" t="s">
        <v>29</v>
      </c>
      <c r="E2195" s="5">
        <v>1993</v>
      </c>
      <c r="F2195" s="1" t="s">
        <v>8330</v>
      </c>
      <c r="G2195" s="6" t="s">
        <v>8331</v>
      </c>
      <c r="H2195" s="3">
        <v>2</v>
      </c>
      <c r="I2195" s="3">
        <v>1</v>
      </c>
      <c r="J2195" s="3">
        <v>1</v>
      </c>
      <c r="K2195" s="3">
        <v>0</v>
      </c>
      <c r="L2195" s="1" t="s">
        <v>2569</v>
      </c>
      <c r="M2195" s="4" t="s">
        <v>260</v>
      </c>
    </row>
    <row r="2196" spans="1:15">
      <c r="A2196" s="40" t="s">
        <v>8277</v>
      </c>
      <c r="B2196" s="4" t="s">
        <v>8329</v>
      </c>
      <c r="C2196" s="20" t="s">
        <v>8332</v>
      </c>
      <c r="D2196" s="2" t="s">
        <v>29</v>
      </c>
      <c r="E2196" s="5">
        <v>1993</v>
      </c>
      <c r="F2196" s="1" t="s">
        <v>8333</v>
      </c>
      <c r="G2196" s="6" t="s">
        <v>8331</v>
      </c>
      <c r="H2196" s="3">
        <v>3</v>
      </c>
      <c r="I2196" s="3">
        <v>1</v>
      </c>
      <c r="J2196" s="3">
        <v>2</v>
      </c>
      <c r="K2196" s="3">
        <v>0</v>
      </c>
      <c r="L2196" s="1" t="s">
        <v>18</v>
      </c>
      <c r="M2196" s="4" t="s">
        <v>76</v>
      </c>
    </row>
    <row r="2197" spans="1:15">
      <c r="A2197" s="40" t="s">
        <v>8277</v>
      </c>
      <c r="B2197" s="4" t="s">
        <v>8325</v>
      </c>
      <c r="C2197" s="20" t="s">
        <v>8326</v>
      </c>
      <c r="D2197" s="2" t="s">
        <v>29</v>
      </c>
      <c r="E2197" s="5">
        <v>1994</v>
      </c>
      <c r="F2197" s="1" t="s">
        <v>8327</v>
      </c>
      <c r="G2197" s="6" t="s">
        <v>8328</v>
      </c>
      <c r="H2197" s="3" t="s">
        <v>239</v>
      </c>
      <c r="I2197" s="3"/>
      <c r="J2197" s="3"/>
      <c r="K2197" s="3"/>
      <c r="L2197" s="1" t="s">
        <v>238</v>
      </c>
      <c r="M2197" s="4" t="s">
        <v>70</v>
      </c>
    </row>
    <row r="2198" spans="1:15">
      <c r="A2198" s="40" t="s">
        <v>8277</v>
      </c>
      <c r="B2198" s="4" t="s">
        <v>4468</v>
      </c>
      <c r="C2198" s="20" t="s">
        <v>8308</v>
      </c>
      <c r="D2198" s="2" t="s">
        <v>29</v>
      </c>
      <c r="E2198" s="5">
        <v>1998</v>
      </c>
      <c r="F2198" s="1" t="s">
        <v>8309</v>
      </c>
      <c r="G2198" s="6" t="s">
        <v>8310</v>
      </c>
      <c r="H2198" s="3">
        <v>3</v>
      </c>
      <c r="I2198" s="3" t="s">
        <v>15636</v>
      </c>
      <c r="J2198" s="3"/>
      <c r="K2198" s="3"/>
      <c r="L2198" s="1" t="s">
        <v>18</v>
      </c>
      <c r="M2198" s="4" t="s">
        <v>211</v>
      </c>
    </row>
    <row r="2199" spans="1:15">
      <c r="A2199" s="40" t="s">
        <v>8277</v>
      </c>
      <c r="B2199" s="4" t="s">
        <v>4468</v>
      </c>
      <c r="C2199" s="20" t="s">
        <v>8311</v>
      </c>
      <c r="D2199" s="2" t="s">
        <v>29</v>
      </c>
      <c r="E2199" s="5">
        <v>1998</v>
      </c>
      <c r="F2199" s="1" t="s">
        <v>8312</v>
      </c>
      <c r="G2199" s="6" t="s">
        <v>8313</v>
      </c>
      <c r="H2199" s="3">
        <v>8</v>
      </c>
      <c r="I2199" s="3">
        <v>6</v>
      </c>
      <c r="J2199" s="3">
        <v>2</v>
      </c>
      <c r="K2199" s="3">
        <v>0</v>
      </c>
      <c r="L2199" s="1" t="s">
        <v>474</v>
      </c>
      <c r="M2199" s="4" t="s">
        <v>70</v>
      </c>
    </row>
    <row r="2200" spans="1:15">
      <c r="A2200" s="40" t="s">
        <v>8277</v>
      </c>
      <c r="B2200" s="4" t="s">
        <v>4468</v>
      </c>
      <c r="C2200" s="20" t="s">
        <v>8305</v>
      </c>
      <c r="D2200" s="2" t="s">
        <v>29</v>
      </c>
      <c r="E2200" s="5">
        <v>1999</v>
      </c>
      <c r="F2200" s="1" t="s">
        <v>8306</v>
      </c>
      <c r="G2200" s="6" t="s">
        <v>8307</v>
      </c>
      <c r="H2200" s="3">
        <v>3</v>
      </c>
      <c r="I2200" s="3">
        <v>2</v>
      </c>
      <c r="J2200" s="3">
        <v>1</v>
      </c>
      <c r="K2200" s="3">
        <v>0</v>
      </c>
      <c r="L2200" s="1" t="s">
        <v>2314</v>
      </c>
      <c r="M2200" s="4" t="s">
        <v>183</v>
      </c>
    </row>
    <row r="2201" spans="1:15">
      <c r="A2201" s="40" t="s">
        <v>8277</v>
      </c>
      <c r="B2201" s="4" t="s">
        <v>233</v>
      </c>
      <c r="C2201" s="20" t="s">
        <v>8302</v>
      </c>
      <c r="D2201" s="2" t="s">
        <v>29</v>
      </c>
      <c r="E2201" s="5">
        <v>2003</v>
      </c>
      <c r="F2201" s="1" t="s">
        <v>8303</v>
      </c>
      <c r="G2201" s="6" t="s">
        <v>8304</v>
      </c>
      <c r="H2201" s="3">
        <v>3</v>
      </c>
      <c r="I2201" s="3">
        <v>3</v>
      </c>
      <c r="J2201" s="3">
        <v>0</v>
      </c>
      <c r="K2201" s="3">
        <v>0</v>
      </c>
      <c r="L2201" s="1" t="s">
        <v>18</v>
      </c>
      <c r="M2201" s="4" t="s">
        <v>70</v>
      </c>
    </row>
    <row r="2202" spans="1:15">
      <c r="A2202" s="40" t="s">
        <v>8277</v>
      </c>
      <c r="B2202" s="4" t="s">
        <v>822</v>
      </c>
      <c r="C2202" s="20" t="s">
        <v>8288</v>
      </c>
      <c r="D2202" s="2" t="s">
        <v>29</v>
      </c>
      <c r="E2202" s="5">
        <v>2006</v>
      </c>
      <c r="F2202" s="1" t="s">
        <v>8289</v>
      </c>
      <c r="G2202" s="6" t="s">
        <v>8290</v>
      </c>
      <c r="H2202" s="3">
        <v>2</v>
      </c>
      <c r="I2202" s="3">
        <v>1</v>
      </c>
      <c r="J2202" s="3">
        <v>1</v>
      </c>
      <c r="K2202" s="3">
        <v>0</v>
      </c>
      <c r="L2202" s="1" t="s">
        <v>18</v>
      </c>
      <c r="M2202" s="4" t="s">
        <v>257</v>
      </c>
    </row>
    <row r="2203" spans="1:15">
      <c r="A2203" s="40" t="s">
        <v>8277</v>
      </c>
      <c r="B2203" s="4" t="s">
        <v>8291</v>
      </c>
      <c r="C2203" s="20" t="s">
        <v>8292</v>
      </c>
      <c r="D2203" s="2" t="s">
        <v>29</v>
      </c>
      <c r="E2203" s="5">
        <v>2006</v>
      </c>
      <c r="F2203" s="1" t="s">
        <v>8293</v>
      </c>
      <c r="G2203" s="6" t="s">
        <v>8290</v>
      </c>
      <c r="H2203" s="3">
        <v>3</v>
      </c>
      <c r="I2203" s="3">
        <v>1</v>
      </c>
      <c r="J2203" s="3">
        <v>2</v>
      </c>
      <c r="K2203" s="3">
        <v>0</v>
      </c>
      <c r="L2203" s="1" t="s">
        <v>8115</v>
      </c>
      <c r="M2203" s="4" t="s">
        <v>565</v>
      </c>
    </row>
    <row r="2204" spans="1:15">
      <c r="A2204" s="40" t="s">
        <v>8277</v>
      </c>
      <c r="B2204" s="4" t="s">
        <v>233</v>
      </c>
      <c r="C2204" s="20" t="s">
        <v>8282</v>
      </c>
      <c r="D2204" s="2" t="s">
        <v>29</v>
      </c>
      <c r="E2204" s="5">
        <v>2008</v>
      </c>
      <c r="F2204" s="1" t="s">
        <v>8283</v>
      </c>
      <c r="G2204" s="6" t="s">
        <v>8284</v>
      </c>
      <c r="H2204" s="3">
        <v>1</v>
      </c>
      <c r="I2204" s="3">
        <v>1</v>
      </c>
      <c r="J2204" s="3">
        <v>0</v>
      </c>
      <c r="K2204" s="3">
        <v>0</v>
      </c>
      <c r="L2204" s="1" t="s">
        <v>18</v>
      </c>
      <c r="M2204" s="4" t="s">
        <v>48</v>
      </c>
    </row>
    <row r="2205" spans="1:15">
      <c r="A2205" s="40" t="s">
        <v>8277</v>
      </c>
      <c r="B2205" s="4" t="s">
        <v>8285</v>
      </c>
      <c r="C2205" s="20" t="s">
        <v>8286</v>
      </c>
      <c r="D2205" s="2" t="s">
        <v>29</v>
      </c>
      <c r="E2205" s="5">
        <v>2008</v>
      </c>
      <c r="F2205" s="1" t="s">
        <v>8287</v>
      </c>
      <c r="G2205" s="6" t="s">
        <v>8284</v>
      </c>
      <c r="H2205" s="3">
        <v>4</v>
      </c>
      <c r="I2205" s="3">
        <v>2</v>
      </c>
      <c r="J2205" s="3">
        <v>2</v>
      </c>
      <c r="K2205" s="3">
        <v>0</v>
      </c>
      <c r="L2205" s="1" t="s">
        <v>18</v>
      </c>
      <c r="M2205" s="4" t="s">
        <v>54</v>
      </c>
    </row>
    <row r="2206" spans="1:15">
      <c r="A2206" s="40" t="s">
        <v>8277</v>
      </c>
      <c r="B2206" s="4" t="s">
        <v>8278</v>
      </c>
      <c r="C2206" s="20" t="s">
        <v>8279</v>
      </c>
      <c r="D2206" s="2" t="s">
        <v>29</v>
      </c>
      <c r="E2206" s="5">
        <v>2009</v>
      </c>
      <c r="F2206" s="1" t="s">
        <v>8280</v>
      </c>
      <c r="G2206" s="6" t="s">
        <v>8281</v>
      </c>
      <c r="H2206" s="3">
        <v>3</v>
      </c>
      <c r="I2206" s="3">
        <v>2</v>
      </c>
      <c r="J2206" s="3">
        <v>1</v>
      </c>
      <c r="K2206" s="3">
        <v>0</v>
      </c>
      <c r="L2206" s="1" t="s">
        <v>22</v>
      </c>
      <c r="M2206" s="4" t="s">
        <v>257</v>
      </c>
      <c r="N2206" s="14"/>
      <c r="O2206" s="14"/>
    </row>
    <row r="2207" spans="1:15">
      <c r="A2207" s="40" t="s">
        <v>8277</v>
      </c>
      <c r="B2207" s="4" t="s">
        <v>8334</v>
      </c>
      <c r="C2207" s="20" t="s">
        <v>8335</v>
      </c>
      <c r="D2207" s="2" t="s">
        <v>1880</v>
      </c>
      <c r="E2207" s="5">
        <v>1987</v>
      </c>
      <c r="F2207" s="1" t="s">
        <v>8336</v>
      </c>
      <c r="G2207" s="6" t="s">
        <v>8337</v>
      </c>
      <c r="H2207" s="3">
        <v>3</v>
      </c>
      <c r="I2207" s="3">
        <v>3</v>
      </c>
      <c r="J2207" s="3">
        <v>0</v>
      </c>
      <c r="K2207" s="3">
        <v>0</v>
      </c>
      <c r="L2207" s="1" t="s">
        <v>18</v>
      </c>
      <c r="M2207" s="4"/>
    </row>
    <row r="2208" spans="1:15">
      <c r="A2208" s="40" t="s">
        <v>8277</v>
      </c>
      <c r="B2208" s="4" t="s">
        <v>5264</v>
      </c>
      <c r="C2208" s="20" t="s">
        <v>8338</v>
      </c>
      <c r="D2208" s="2" t="s">
        <v>1880</v>
      </c>
      <c r="E2208" s="5">
        <v>1987</v>
      </c>
      <c r="F2208" s="1" t="s">
        <v>8339</v>
      </c>
      <c r="G2208" s="6" t="s">
        <v>8337</v>
      </c>
      <c r="H2208" s="3" t="s">
        <v>1163</v>
      </c>
      <c r="I2208" s="3">
        <v>1</v>
      </c>
      <c r="J2208" s="3">
        <v>0</v>
      </c>
      <c r="K2208" s="3">
        <v>0</v>
      </c>
      <c r="L2208" s="1" t="s">
        <v>18</v>
      </c>
      <c r="M2208" s="4"/>
    </row>
    <row r="2209" spans="1:15">
      <c r="A2209" s="40" t="s">
        <v>8277</v>
      </c>
      <c r="B2209" s="4" t="s">
        <v>8298</v>
      </c>
      <c r="C2209" s="20" t="s">
        <v>8299</v>
      </c>
      <c r="D2209" s="2" t="s">
        <v>226</v>
      </c>
      <c r="E2209" s="5">
        <v>2005</v>
      </c>
      <c r="F2209" s="1" t="s">
        <v>8300</v>
      </c>
      <c r="G2209" s="6" t="s">
        <v>8301</v>
      </c>
      <c r="H2209" s="3" t="s">
        <v>239</v>
      </c>
      <c r="I2209" s="3"/>
      <c r="J2209" s="3"/>
      <c r="K2209" s="3"/>
      <c r="L2209" s="1" t="s">
        <v>2796</v>
      </c>
      <c r="M2209" s="4"/>
    </row>
    <row r="2210" spans="1:15">
      <c r="A2210" s="40" t="s">
        <v>8277</v>
      </c>
      <c r="B2210" s="4" t="s">
        <v>8005</v>
      </c>
      <c r="C2210" s="20" t="s">
        <v>8320</v>
      </c>
      <c r="D2210" s="2" t="s">
        <v>226</v>
      </c>
      <c r="E2210" s="5">
        <v>1995</v>
      </c>
      <c r="F2210" s="1" t="s">
        <v>8321</v>
      </c>
      <c r="G2210" s="6" t="s">
        <v>8322</v>
      </c>
      <c r="H2210" s="3">
        <v>3</v>
      </c>
      <c r="I2210" s="3">
        <v>2</v>
      </c>
      <c r="J2210" s="3">
        <v>1</v>
      </c>
      <c r="K2210" s="3">
        <v>0</v>
      </c>
      <c r="L2210" s="1" t="s">
        <v>22</v>
      </c>
      <c r="M2210" s="4"/>
    </row>
    <row r="2211" spans="1:15">
      <c r="A2211" s="40" t="s">
        <v>8277</v>
      </c>
      <c r="B2211" s="4" t="s">
        <v>8005</v>
      </c>
      <c r="C2211" s="20" t="s">
        <v>8323</v>
      </c>
      <c r="D2211" s="2" t="s">
        <v>226</v>
      </c>
      <c r="E2211" s="5">
        <v>1995</v>
      </c>
      <c r="F2211" s="1" t="s">
        <v>8324</v>
      </c>
      <c r="G2211" s="6" t="s">
        <v>8322</v>
      </c>
      <c r="H2211" s="3">
        <v>5</v>
      </c>
      <c r="I2211" s="3">
        <v>4</v>
      </c>
      <c r="J2211" s="3">
        <v>1</v>
      </c>
      <c r="K2211" s="3">
        <v>0</v>
      </c>
      <c r="L2211" s="1" t="s">
        <v>22</v>
      </c>
      <c r="M2211" s="4"/>
    </row>
    <row r="2212" spans="1:15">
      <c r="A2212" s="40" t="s">
        <v>8277</v>
      </c>
      <c r="B2212" s="4" t="s">
        <v>8314</v>
      </c>
      <c r="C2212" s="20" t="s">
        <v>8315</v>
      </c>
      <c r="D2212" s="2" t="s">
        <v>226</v>
      </c>
      <c r="E2212" s="5">
        <v>1997</v>
      </c>
      <c r="F2212" s="1" t="s">
        <v>8316</v>
      </c>
      <c r="G2212" s="6" t="s">
        <v>8317</v>
      </c>
      <c r="H2212" s="3">
        <v>4</v>
      </c>
      <c r="I2212" s="3">
        <v>2</v>
      </c>
      <c r="J2212" s="3">
        <v>2</v>
      </c>
      <c r="K2212" s="3">
        <v>0</v>
      </c>
      <c r="L2212" s="1" t="s">
        <v>22</v>
      </c>
      <c r="M2212" s="4"/>
    </row>
    <row r="2213" spans="1:15">
      <c r="A2213" s="40" t="s">
        <v>8277</v>
      </c>
      <c r="B2213" s="4" t="s">
        <v>8314</v>
      </c>
      <c r="C2213" s="20" t="s">
        <v>8318</v>
      </c>
      <c r="D2213" s="2" t="s">
        <v>226</v>
      </c>
      <c r="E2213" s="5">
        <v>1997</v>
      </c>
      <c r="F2213" s="1" t="s">
        <v>8319</v>
      </c>
      <c r="G2213" s="6" t="s">
        <v>8317</v>
      </c>
      <c r="H2213" s="3">
        <v>9</v>
      </c>
      <c r="I2213" s="3">
        <v>2</v>
      </c>
      <c r="J2213" s="3">
        <v>7</v>
      </c>
      <c r="K2213" s="3">
        <v>0</v>
      </c>
      <c r="L2213" s="1" t="s">
        <v>18</v>
      </c>
      <c r="M2213" s="4"/>
    </row>
    <row r="2214" spans="1:15">
      <c r="A2214" s="40" t="s">
        <v>8277</v>
      </c>
      <c r="B2214" s="4" t="s">
        <v>8294</v>
      </c>
      <c r="C2214" s="20" t="s">
        <v>8295</v>
      </c>
      <c r="D2214" s="2" t="s">
        <v>226</v>
      </c>
      <c r="E2214" s="5">
        <v>2006</v>
      </c>
      <c r="F2214" s="1" t="s">
        <v>8296</v>
      </c>
      <c r="G2214" s="6" t="s">
        <v>8297</v>
      </c>
      <c r="H2214" s="3" t="s">
        <v>1532</v>
      </c>
      <c r="I2214" s="3"/>
      <c r="J2214" s="3"/>
      <c r="K2214" s="3"/>
      <c r="L2214" s="1" t="s">
        <v>2796</v>
      </c>
      <c r="M2214" s="4"/>
    </row>
    <row r="2215" spans="1:15">
      <c r="A2215" s="40" t="s">
        <v>8346</v>
      </c>
      <c r="B2215" s="4" t="s">
        <v>2300</v>
      </c>
      <c r="C2215" s="20" t="s">
        <v>8348</v>
      </c>
      <c r="D2215" s="2" t="s">
        <v>1421</v>
      </c>
      <c r="E2215" s="5">
        <v>1991</v>
      </c>
      <c r="F2215" s="1" t="s">
        <v>8354</v>
      </c>
      <c r="G2215" s="6" t="s">
        <v>8355</v>
      </c>
      <c r="H2215" s="3" t="s">
        <v>3298</v>
      </c>
      <c r="I2215" s="3"/>
      <c r="J2215" s="3"/>
      <c r="K2215" s="3"/>
      <c r="L2215" s="1" t="s">
        <v>22</v>
      </c>
      <c r="M2215" s="4"/>
    </row>
    <row r="2216" spans="1:15">
      <c r="A2216" s="40" t="s">
        <v>8346</v>
      </c>
      <c r="B2216" s="4" t="s">
        <v>2300</v>
      </c>
      <c r="C2216" s="20" t="s">
        <v>8351</v>
      </c>
      <c r="D2216" s="2" t="s">
        <v>1421</v>
      </c>
      <c r="E2216" s="5">
        <v>1992</v>
      </c>
      <c r="F2216" s="1" t="s">
        <v>8352</v>
      </c>
      <c r="G2216" s="6" t="s">
        <v>8353</v>
      </c>
      <c r="H2216" s="3">
        <v>13</v>
      </c>
      <c r="I2216" s="3">
        <v>7</v>
      </c>
      <c r="J2216" s="3">
        <v>5</v>
      </c>
      <c r="K2216" s="3">
        <v>0</v>
      </c>
      <c r="L2216" s="1" t="s">
        <v>22</v>
      </c>
      <c r="M2216" s="4"/>
    </row>
    <row r="2217" spans="1:15">
      <c r="A2217" s="40" t="s">
        <v>8346</v>
      </c>
      <c r="B2217" s="4"/>
      <c r="C2217" s="20" t="s">
        <v>8356</v>
      </c>
      <c r="D2217" s="2" t="s">
        <v>29</v>
      </c>
      <c r="E2217" s="5">
        <v>1976</v>
      </c>
      <c r="F2217" s="1" t="s">
        <v>8357</v>
      </c>
      <c r="G2217" s="6" t="s">
        <v>7578</v>
      </c>
      <c r="H2217" s="3">
        <v>18</v>
      </c>
      <c r="I2217" s="3">
        <v>13</v>
      </c>
      <c r="J2217" s="3">
        <v>5</v>
      </c>
      <c r="K2217" s="3">
        <v>0</v>
      </c>
      <c r="L2217" s="1" t="s">
        <v>18</v>
      </c>
      <c r="M2217" s="4" t="s">
        <v>491</v>
      </c>
    </row>
    <row r="2218" spans="1:15">
      <c r="A2218" s="40" t="s">
        <v>8346</v>
      </c>
      <c r="B2218" s="4" t="s">
        <v>8347</v>
      </c>
      <c r="C2218" s="20" t="s">
        <v>8348</v>
      </c>
      <c r="D2218" s="2" t="s">
        <v>29</v>
      </c>
      <c r="E2218" s="5">
        <v>2009</v>
      </c>
      <c r="F2218" s="1" t="s">
        <v>8349</v>
      </c>
      <c r="G2218" s="6" t="s">
        <v>8350</v>
      </c>
      <c r="H2218" s="3">
        <v>32</v>
      </c>
      <c r="I2218" s="3">
        <v>18</v>
      </c>
      <c r="J2218" s="3">
        <v>14</v>
      </c>
      <c r="K2218" s="3">
        <v>0</v>
      </c>
      <c r="L2218" s="1" t="s">
        <v>18</v>
      </c>
      <c r="M2218" s="4" t="s">
        <v>257</v>
      </c>
    </row>
    <row r="2219" spans="1:15">
      <c r="A2219" s="40" t="s">
        <v>8358</v>
      </c>
      <c r="B2219" s="4"/>
      <c r="C2219" s="20" t="s">
        <v>8359</v>
      </c>
      <c r="D2219" s="2" t="s">
        <v>29</v>
      </c>
      <c r="E2219" s="5">
        <v>1954</v>
      </c>
      <c r="F2219" s="1" t="s">
        <v>8360</v>
      </c>
      <c r="G2219" s="6" t="s">
        <v>5130</v>
      </c>
      <c r="H2219" s="3">
        <v>13</v>
      </c>
      <c r="I2219" s="3">
        <v>8</v>
      </c>
      <c r="J2219" s="3">
        <v>5</v>
      </c>
      <c r="K2219" s="3">
        <v>0</v>
      </c>
      <c r="L2219" s="1"/>
      <c r="M2219" s="4"/>
    </row>
    <row r="2220" spans="1:15">
      <c r="A2220" s="40" t="s">
        <v>8361</v>
      </c>
      <c r="B2220" s="4"/>
      <c r="C2220" s="20" t="s">
        <v>8362</v>
      </c>
      <c r="D2220" s="2" t="s">
        <v>132</v>
      </c>
      <c r="E2220" s="5">
        <v>2009</v>
      </c>
      <c r="F2220" s="1" t="s">
        <v>8363</v>
      </c>
      <c r="G2220" s="6" t="s">
        <v>8364</v>
      </c>
      <c r="H2220" s="3">
        <v>1</v>
      </c>
      <c r="I2220" s="3">
        <v>1</v>
      </c>
      <c r="J2220" s="3">
        <v>0</v>
      </c>
      <c r="K2220" s="3">
        <v>0</v>
      </c>
      <c r="L2220" s="1" t="s">
        <v>18</v>
      </c>
      <c r="M2220" s="4"/>
    </row>
    <row r="2221" spans="1:15">
      <c r="A2221" s="40" t="s">
        <v>8365</v>
      </c>
      <c r="B2221" s="4"/>
      <c r="C2221" s="20" t="s">
        <v>8366</v>
      </c>
      <c r="D2221" s="2" t="s">
        <v>132</v>
      </c>
      <c r="E2221" s="5">
        <v>2023</v>
      </c>
      <c r="F2221" s="1" t="s">
        <v>8367</v>
      </c>
      <c r="G2221" s="6" t="s">
        <v>8368</v>
      </c>
      <c r="H2221" s="3">
        <v>4</v>
      </c>
      <c r="I2221" s="3">
        <v>1</v>
      </c>
      <c r="J2221" s="3">
        <v>3</v>
      </c>
      <c r="K2221" s="3">
        <v>0</v>
      </c>
      <c r="L2221" s="1" t="s">
        <v>18</v>
      </c>
      <c r="M2221" s="4"/>
    </row>
    <row r="2222" spans="1:15">
      <c r="A2222" s="40" t="s">
        <v>8369</v>
      </c>
      <c r="B2222" s="4"/>
      <c r="C2222" s="20" t="s">
        <v>8370</v>
      </c>
      <c r="D2222" s="2" t="s">
        <v>29</v>
      </c>
      <c r="E2222" s="5">
        <v>1979</v>
      </c>
      <c r="F2222" s="1" t="s">
        <v>8371</v>
      </c>
      <c r="G2222" s="6" t="s">
        <v>8372</v>
      </c>
      <c r="H2222" s="3">
        <v>5</v>
      </c>
      <c r="I2222" s="3">
        <v>3</v>
      </c>
      <c r="J2222" s="3">
        <v>2</v>
      </c>
      <c r="K2222" s="3">
        <v>0</v>
      </c>
      <c r="L2222" s="1" t="s">
        <v>18</v>
      </c>
      <c r="M2222" s="4"/>
      <c r="N2222" s="14"/>
      <c r="O2222" s="14"/>
    </row>
    <row r="2223" spans="1:15">
      <c r="A2223" s="40" t="s">
        <v>8373</v>
      </c>
      <c r="B2223" s="4"/>
      <c r="C2223" s="20" t="s">
        <v>8374</v>
      </c>
      <c r="D2223" s="2" t="s">
        <v>132</v>
      </c>
      <c r="E2223" s="5">
        <v>2009</v>
      </c>
      <c r="F2223" s="1" t="s">
        <v>8375</v>
      </c>
      <c r="G2223" s="6" t="s">
        <v>8376</v>
      </c>
      <c r="H2223" s="3" t="s">
        <v>8377</v>
      </c>
      <c r="I2223" s="3">
        <v>5</v>
      </c>
      <c r="J2223" s="3">
        <v>5</v>
      </c>
      <c r="K2223" s="3" t="s">
        <v>8378</v>
      </c>
      <c r="L2223" s="1" t="s">
        <v>18</v>
      </c>
      <c r="M2223" s="4"/>
    </row>
    <row r="2224" spans="1:15">
      <c r="A2224" s="40" t="s">
        <v>8379</v>
      </c>
      <c r="B2224" s="4"/>
      <c r="C2224" s="20" t="s">
        <v>8380</v>
      </c>
      <c r="D2224" s="2" t="s">
        <v>42</v>
      </c>
      <c r="E2224" s="5">
        <v>1986</v>
      </c>
      <c r="F2224" s="1" t="s">
        <v>8381</v>
      </c>
      <c r="G2224" s="6" t="s">
        <v>8382</v>
      </c>
      <c r="H2224" s="3"/>
      <c r="I2224" s="3"/>
      <c r="J2224" s="3"/>
      <c r="K2224" s="3"/>
      <c r="L2224" s="1" t="s">
        <v>4741</v>
      </c>
      <c r="M2224" s="4"/>
    </row>
    <row r="2225" spans="1:13">
      <c r="A2225" s="40" t="s">
        <v>8383</v>
      </c>
      <c r="B2225" s="4"/>
      <c r="C2225" s="20" t="s">
        <v>8405</v>
      </c>
      <c r="D2225" s="2" t="s">
        <v>29</v>
      </c>
      <c r="E2225" s="5">
        <v>1961</v>
      </c>
      <c r="F2225" s="1" t="s">
        <v>8406</v>
      </c>
      <c r="G2225" s="6" t="s">
        <v>7386</v>
      </c>
      <c r="H2225" s="3" t="s">
        <v>853</v>
      </c>
      <c r="I2225" s="3">
        <v>18</v>
      </c>
      <c r="J2225" s="3">
        <v>2</v>
      </c>
      <c r="K2225" s="3">
        <v>0</v>
      </c>
      <c r="L2225" s="1" t="s">
        <v>1021</v>
      </c>
      <c r="M2225" s="4"/>
    </row>
    <row r="2226" spans="1:13">
      <c r="A2226" s="40" t="s">
        <v>8383</v>
      </c>
      <c r="B2226" s="4"/>
      <c r="C2226" s="20" t="s">
        <v>8384</v>
      </c>
      <c r="D2226" s="2" t="s">
        <v>29</v>
      </c>
      <c r="E2226" s="5">
        <v>1975</v>
      </c>
      <c r="F2226" s="1" t="s">
        <v>8402</v>
      </c>
      <c r="G2226" s="6" t="s">
        <v>8403</v>
      </c>
      <c r="H2226" s="3" t="s">
        <v>8404</v>
      </c>
      <c r="I2226" s="3">
        <v>10</v>
      </c>
      <c r="J2226" s="3">
        <v>1</v>
      </c>
      <c r="K2226" s="3">
        <v>0</v>
      </c>
      <c r="L2226" s="1" t="s">
        <v>758</v>
      </c>
      <c r="M2226" s="4" t="s">
        <v>70</v>
      </c>
    </row>
    <row r="2227" spans="1:13">
      <c r="A2227" s="40" t="s">
        <v>8383</v>
      </c>
      <c r="B2227" s="4"/>
      <c r="C2227" s="20" t="s">
        <v>8400</v>
      </c>
      <c r="D2227" s="2" t="s">
        <v>29</v>
      </c>
      <c r="E2227" s="5">
        <v>1985</v>
      </c>
      <c r="F2227" s="1" t="s">
        <v>15637</v>
      </c>
      <c r="G2227" s="6" t="s">
        <v>8401</v>
      </c>
      <c r="H2227" s="3">
        <v>7</v>
      </c>
      <c r="I2227" s="3">
        <v>5</v>
      </c>
      <c r="J2227" s="3">
        <v>2</v>
      </c>
      <c r="K2227" s="3">
        <v>0</v>
      </c>
      <c r="L2227" s="1" t="s">
        <v>104</v>
      </c>
      <c r="M2227" s="4" t="s">
        <v>502</v>
      </c>
    </row>
    <row r="2228" spans="1:13">
      <c r="A2228" s="40" t="s">
        <v>8383</v>
      </c>
      <c r="B2228" s="4" t="s">
        <v>8396</v>
      </c>
      <c r="C2228" s="20" t="s">
        <v>8397</v>
      </c>
      <c r="D2228" s="2" t="s">
        <v>29</v>
      </c>
      <c r="E2228" s="5">
        <v>1993</v>
      </c>
      <c r="F2228" s="1" t="s">
        <v>8398</v>
      </c>
      <c r="G2228" s="6" t="s">
        <v>8399</v>
      </c>
      <c r="H2228" s="3">
        <v>6</v>
      </c>
      <c r="I2228" s="3">
        <v>4</v>
      </c>
      <c r="J2228" s="3">
        <v>2</v>
      </c>
      <c r="K2228" s="3">
        <v>0</v>
      </c>
      <c r="L2228" s="1" t="s">
        <v>104</v>
      </c>
      <c r="M2228" s="4" t="s">
        <v>257</v>
      </c>
    </row>
    <row r="2229" spans="1:13">
      <c r="A2229" s="40" t="s">
        <v>8383</v>
      </c>
      <c r="B2229" s="4"/>
      <c r="C2229" s="20" t="s">
        <v>8393</v>
      </c>
      <c r="D2229" s="2" t="s">
        <v>29</v>
      </c>
      <c r="E2229" s="5">
        <v>2000</v>
      </c>
      <c r="F2229" s="1" t="s">
        <v>8394</v>
      </c>
      <c r="G2229" s="6" t="s">
        <v>8395</v>
      </c>
      <c r="H2229" s="3">
        <v>9</v>
      </c>
      <c r="I2229" s="3">
        <v>7</v>
      </c>
      <c r="J2229" s="3">
        <v>2</v>
      </c>
      <c r="K2229" s="3">
        <v>0</v>
      </c>
      <c r="L2229" s="1" t="s">
        <v>474</v>
      </c>
      <c r="M2229" s="4" t="s">
        <v>211</v>
      </c>
    </row>
    <row r="2230" spans="1:13">
      <c r="A2230" s="40" t="s">
        <v>8383</v>
      </c>
      <c r="B2230" s="4"/>
      <c r="C2230" s="20" t="s">
        <v>8390</v>
      </c>
      <c r="D2230" s="2" t="s">
        <v>29</v>
      </c>
      <c r="E2230" s="5">
        <v>2002</v>
      </c>
      <c r="F2230" s="1" t="s">
        <v>8391</v>
      </c>
      <c r="G2230" s="6" t="s">
        <v>8392</v>
      </c>
      <c r="H2230" s="3">
        <v>11</v>
      </c>
      <c r="I2230" s="3">
        <v>9</v>
      </c>
      <c r="J2230" s="3">
        <v>2</v>
      </c>
      <c r="K2230" s="3">
        <v>0</v>
      </c>
      <c r="L2230" s="1" t="s">
        <v>22</v>
      </c>
      <c r="M2230" s="4" t="s">
        <v>211</v>
      </c>
    </row>
    <row r="2231" spans="1:13">
      <c r="A2231" s="40" t="s">
        <v>8383</v>
      </c>
      <c r="B2231" s="4"/>
      <c r="C2231" s="20" t="s">
        <v>8387</v>
      </c>
      <c r="D2231" s="2" t="s">
        <v>29</v>
      </c>
      <c r="E2231" s="5">
        <v>2003</v>
      </c>
      <c r="F2231" s="1" t="s">
        <v>8388</v>
      </c>
      <c r="G2231" s="6" t="s">
        <v>8389</v>
      </c>
      <c r="H2231" s="3">
        <v>6</v>
      </c>
      <c r="I2231" s="3">
        <v>4</v>
      </c>
      <c r="J2231" s="3">
        <v>2</v>
      </c>
      <c r="K2231" s="3">
        <v>0</v>
      </c>
      <c r="L2231" s="1" t="s">
        <v>22</v>
      </c>
      <c r="M2231" s="4" t="s">
        <v>1025</v>
      </c>
    </row>
    <row r="2232" spans="1:13">
      <c r="A2232" s="40" t="s">
        <v>8383</v>
      </c>
      <c r="B2232" s="4"/>
      <c r="C2232" s="20" t="s">
        <v>8384</v>
      </c>
      <c r="D2232" s="2" t="s">
        <v>29</v>
      </c>
      <c r="E2232" s="5">
        <v>2014</v>
      </c>
      <c r="F2232" s="1" t="s">
        <v>8385</v>
      </c>
      <c r="G2232" s="6" t="s">
        <v>8386</v>
      </c>
      <c r="H2232" s="3">
        <v>11</v>
      </c>
      <c r="I2232" s="3">
        <v>9</v>
      </c>
      <c r="J2232" s="3">
        <v>2</v>
      </c>
      <c r="K2232" s="3">
        <v>0</v>
      </c>
      <c r="L2232" s="1" t="s">
        <v>18</v>
      </c>
      <c r="M2232" s="4" t="s">
        <v>1025</v>
      </c>
    </row>
    <row r="2233" spans="1:13">
      <c r="A2233" s="40" t="s">
        <v>15447</v>
      </c>
      <c r="B2233" s="4"/>
      <c r="C2233" s="20" t="s">
        <v>15448</v>
      </c>
      <c r="D2233" s="2" t="s">
        <v>132</v>
      </c>
      <c r="E2233" s="5">
        <v>2024</v>
      </c>
      <c r="F2233" s="1" t="s">
        <v>15449</v>
      </c>
      <c r="G2233" s="6" t="s">
        <v>15450</v>
      </c>
      <c r="H2233" s="3">
        <v>5</v>
      </c>
      <c r="I2233" s="3">
        <v>2</v>
      </c>
      <c r="J2233" s="3">
        <v>3</v>
      </c>
      <c r="K2233" s="3">
        <v>0</v>
      </c>
      <c r="L2233" s="1" t="s">
        <v>18</v>
      </c>
      <c r="M2233" s="4"/>
    </row>
    <row r="2234" spans="1:13">
      <c r="A2234" s="40" t="s">
        <v>4581</v>
      </c>
      <c r="B2234" s="4"/>
      <c r="C2234" s="20" t="s">
        <v>8415</v>
      </c>
      <c r="D2234" s="2" t="s">
        <v>29</v>
      </c>
      <c r="E2234" s="5">
        <v>1956</v>
      </c>
      <c r="F2234" s="1" t="s">
        <v>8416</v>
      </c>
      <c r="G2234" s="6" t="s">
        <v>8417</v>
      </c>
      <c r="H2234" s="3">
        <v>9</v>
      </c>
      <c r="I2234" s="3">
        <v>7</v>
      </c>
      <c r="J2234" s="3">
        <v>2</v>
      </c>
      <c r="K2234" s="3">
        <v>0</v>
      </c>
      <c r="L2234" s="1" t="s">
        <v>22</v>
      </c>
      <c r="M2234" s="4"/>
    </row>
    <row r="2235" spans="1:13">
      <c r="A2235" s="40" t="s">
        <v>4581</v>
      </c>
      <c r="B2235" s="4"/>
      <c r="C2235" s="20" t="s">
        <v>8410</v>
      </c>
      <c r="D2235" s="2" t="s">
        <v>29</v>
      </c>
      <c r="E2235" s="5">
        <v>1961</v>
      </c>
      <c r="F2235" s="1" t="s">
        <v>8411</v>
      </c>
      <c r="G2235" s="6" t="s">
        <v>8412</v>
      </c>
      <c r="H2235" s="3">
        <v>17</v>
      </c>
      <c r="I2235" s="3">
        <v>12</v>
      </c>
      <c r="J2235" s="3">
        <v>5</v>
      </c>
      <c r="K2235" s="3">
        <v>0</v>
      </c>
      <c r="L2235" s="1" t="s">
        <v>7306</v>
      </c>
      <c r="M2235" s="4"/>
    </row>
    <row r="2236" spans="1:13">
      <c r="A2236" s="40" t="s">
        <v>4581</v>
      </c>
      <c r="B2236" s="4"/>
      <c r="C2236" s="20" t="s">
        <v>8413</v>
      </c>
      <c r="D2236" s="2" t="s">
        <v>29</v>
      </c>
      <c r="E2236" s="5">
        <v>1961</v>
      </c>
      <c r="F2236" s="1" t="s">
        <v>15638</v>
      </c>
      <c r="G2236" s="6" t="s">
        <v>8412</v>
      </c>
      <c r="H2236" s="3">
        <v>9</v>
      </c>
      <c r="I2236" s="3">
        <v>6</v>
      </c>
      <c r="J2236" s="3">
        <v>3</v>
      </c>
      <c r="K2236" s="3">
        <v>0</v>
      </c>
      <c r="L2236" s="1" t="s">
        <v>8414</v>
      </c>
      <c r="M2236" s="4"/>
    </row>
    <row r="2237" spans="1:13">
      <c r="A2237" s="40" t="s">
        <v>4581</v>
      </c>
      <c r="B2237" s="4"/>
      <c r="C2237" s="20" t="s">
        <v>8407</v>
      </c>
      <c r="D2237" s="2" t="s">
        <v>29</v>
      </c>
      <c r="E2237" s="5">
        <v>1963</v>
      </c>
      <c r="F2237" s="1" t="s">
        <v>8408</v>
      </c>
      <c r="G2237" s="6" t="s">
        <v>8409</v>
      </c>
      <c r="H2237" s="3">
        <v>12</v>
      </c>
      <c r="I2237" s="3">
        <v>8</v>
      </c>
      <c r="J2237" s="3">
        <v>4</v>
      </c>
      <c r="K2237" s="3">
        <v>0</v>
      </c>
      <c r="L2237" s="1" t="s">
        <v>75</v>
      </c>
      <c r="M2237" s="4"/>
    </row>
    <row r="2238" spans="1:13">
      <c r="A2238" s="40" t="s">
        <v>2548</v>
      </c>
      <c r="B2238" s="4"/>
      <c r="C2238" s="20" t="s">
        <v>8425</v>
      </c>
      <c r="D2238" s="2" t="s">
        <v>29</v>
      </c>
      <c r="E2238" s="5">
        <v>1992</v>
      </c>
      <c r="F2238" s="1" t="s">
        <v>8426</v>
      </c>
      <c r="G2238" s="6" t="s">
        <v>8427</v>
      </c>
      <c r="H2238" s="3">
        <v>5</v>
      </c>
      <c r="I2238" s="3">
        <v>2</v>
      </c>
      <c r="J2238" s="3">
        <v>3</v>
      </c>
      <c r="K2238" s="3">
        <v>0</v>
      </c>
      <c r="L2238" s="1" t="s">
        <v>104</v>
      </c>
      <c r="M2238" s="4" t="s">
        <v>502</v>
      </c>
    </row>
    <row r="2239" spans="1:13">
      <c r="A2239" s="40" t="s">
        <v>2548</v>
      </c>
      <c r="B2239" s="4"/>
      <c r="C2239" s="20" t="s">
        <v>8424</v>
      </c>
      <c r="D2239" s="2" t="s">
        <v>29</v>
      </c>
      <c r="E2239" s="5">
        <v>1996</v>
      </c>
      <c r="F2239" s="1" t="s">
        <v>274</v>
      </c>
      <c r="G2239" s="6" t="s">
        <v>275</v>
      </c>
      <c r="H2239" s="3">
        <v>1</v>
      </c>
      <c r="I2239" s="3"/>
      <c r="J2239" s="3"/>
      <c r="K2239" s="3"/>
      <c r="L2239" s="1" t="s">
        <v>4026</v>
      </c>
      <c r="M2239" s="4"/>
    </row>
    <row r="2240" spans="1:13">
      <c r="A2240" s="40" t="s">
        <v>2548</v>
      </c>
      <c r="B2240" s="4"/>
      <c r="C2240" s="20" t="s">
        <v>8418</v>
      </c>
      <c r="D2240" s="2" t="s">
        <v>29</v>
      </c>
      <c r="E2240" s="5">
        <v>2000</v>
      </c>
      <c r="F2240" s="1" t="s">
        <v>8419</v>
      </c>
      <c r="G2240" s="6" t="s">
        <v>8420</v>
      </c>
      <c r="H2240" s="3">
        <v>1</v>
      </c>
      <c r="I2240" s="3">
        <v>1</v>
      </c>
      <c r="J2240" s="3">
        <v>0</v>
      </c>
      <c r="K2240" s="3">
        <v>0</v>
      </c>
      <c r="L2240" s="1" t="s">
        <v>8421</v>
      </c>
      <c r="M2240" s="4" t="s">
        <v>211</v>
      </c>
    </row>
    <row r="2241" spans="1:13">
      <c r="A2241" s="40" t="s">
        <v>2548</v>
      </c>
      <c r="B2241" s="4"/>
      <c r="C2241" s="20" t="s">
        <v>8422</v>
      </c>
      <c r="D2241" s="2" t="s">
        <v>29</v>
      </c>
      <c r="E2241" s="5">
        <v>2000</v>
      </c>
      <c r="F2241" s="1" t="s">
        <v>8423</v>
      </c>
      <c r="G2241" s="6" t="s">
        <v>8420</v>
      </c>
      <c r="H2241" s="3">
        <v>10</v>
      </c>
      <c r="I2241" s="3">
        <v>7</v>
      </c>
      <c r="J2241" s="3">
        <v>3</v>
      </c>
      <c r="K2241" s="3">
        <v>0</v>
      </c>
      <c r="L2241" s="1" t="s">
        <v>8421</v>
      </c>
      <c r="M2241" s="4" t="s">
        <v>211</v>
      </c>
    </row>
    <row r="2242" spans="1:13">
      <c r="A2242" s="40" t="s">
        <v>8428</v>
      </c>
      <c r="B2242" s="4"/>
      <c r="C2242" s="20" t="s">
        <v>8431</v>
      </c>
      <c r="D2242" s="2" t="s">
        <v>29</v>
      </c>
      <c r="E2242" s="5">
        <v>1994</v>
      </c>
      <c r="F2242" s="1" t="s">
        <v>8432</v>
      </c>
      <c r="G2242" s="6" t="s">
        <v>8433</v>
      </c>
      <c r="H2242" s="3">
        <v>8</v>
      </c>
      <c r="I2242" s="3">
        <v>4</v>
      </c>
      <c r="J2242" s="3">
        <v>4</v>
      </c>
      <c r="K2242" s="3">
        <v>0</v>
      </c>
      <c r="L2242" s="1" t="s">
        <v>18</v>
      </c>
      <c r="M2242" s="4" t="s">
        <v>211</v>
      </c>
    </row>
    <row r="2243" spans="1:13">
      <c r="A2243" s="40" t="s">
        <v>8428</v>
      </c>
      <c r="B2243" s="4"/>
      <c r="C2243" s="20" t="s">
        <v>8429</v>
      </c>
      <c r="D2243" s="2" t="s">
        <v>29</v>
      </c>
      <c r="E2243" s="5">
        <v>1996</v>
      </c>
      <c r="F2243" s="1" t="s">
        <v>274</v>
      </c>
      <c r="G2243" s="6" t="s">
        <v>275</v>
      </c>
      <c r="H2243" s="3" t="s">
        <v>8430</v>
      </c>
      <c r="I2243" s="3"/>
      <c r="J2243" s="3"/>
      <c r="K2243" s="3"/>
      <c r="L2243" s="1" t="s">
        <v>880</v>
      </c>
      <c r="M2243" s="4"/>
    </row>
    <row r="2244" spans="1:13">
      <c r="A2244" s="40" t="s">
        <v>8434</v>
      </c>
      <c r="B2244" s="4" t="s">
        <v>8451</v>
      </c>
      <c r="C2244" s="20" t="s">
        <v>8440</v>
      </c>
      <c r="D2244" s="2" t="s">
        <v>29</v>
      </c>
      <c r="E2244" s="5">
        <v>1956</v>
      </c>
      <c r="F2244" s="1" t="s">
        <v>8452</v>
      </c>
      <c r="G2244" s="6" t="s">
        <v>4405</v>
      </c>
      <c r="H2244" s="3">
        <v>7</v>
      </c>
      <c r="I2244" s="3">
        <v>3</v>
      </c>
      <c r="J2244" s="3">
        <v>4</v>
      </c>
      <c r="K2244" s="3">
        <v>0</v>
      </c>
      <c r="L2244" s="1" t="s">
        <v>663</v>
      </c>
      <c r="M2244" s="4"/>
    </row>
    <row r="2245" spans="1:13">
      <c r="A2245" s="40" t="s">
        <v>8434</v>
      </c>
      <c r="B2245" s="4" t="s">
        <v>8447</v>
      </c>
      <c r="C2245" s="20" t="s">
        <v>8448</v>
      </c>
      <c r="D2245" s="2" t="s">
        <v>29</v>
      </c>
      <c r="E2245" s="5">
        <v>1976</v>
      </c>
      <c r="F2245" s="1" t="s">
        <v>8449</v>
      </c>
      <c r="G2245" s="6" t="s">
        <v>8450</v>
      </c>
      <c r="H2245" s="3">
        <v>7</v>
      </c>
      <c r="I2245" s="3">
        <v>4</v>
      </c>
      <c r="J2245" s="3">
        <v>3</v>
      </c>
      <c r="K2245" s="3">
        <v>0</v>
      </c>
      <c r="L2245" s="1" t="s">
        <v>18</v>
      </c>
      <c r="M2245" s="4" t="s">
        <v>211</v>
      </c>
    </row>
    <row r="2246" spans="1:13">
      <c r="A2246" s="40" t="s">
        <v>8434</v>
      </c>
      <c r="B2246" s="4" t="s">
        <v>8443</v>
      </c>
      <c r="C2246" s="20" t="s">
        <v>8444</v>
      </c>
      <c r="D2246" s="2" t="s">
        <v>29</v>
      </c>
      <c r="E2246" s="5">
        <v>2003</v>
      </c>
      <c r="F2246" s="1" t="s">
        <v>8445</v>
      </c>
      <c r="G2246" s="6" t="s">
        <v>8446</v>
      </c>
      <c r="H2246" s="3">
        <v>6</v>
      </c>
      <c r="I2246" s="3">
        <v>4</v>
      </c>
      <c r="J2246" s="3">
        <v>2</v>
      </c>
      <c r="K2246" s="3">
        <v>0</v>
      </c>
      <c r="L2246" s="1" t="s">
        <v>18</v>
      </c>
      <c r="M2246" s="4" t="s">
        <v>211</v>
      </c>
    </row>
    <row r="2247" spans="1:13">
      <c r="A2247" s="40" t="s">
        <v>8434</v>
      </c>
      <c r="B2247" s="4" t="s">
        <v>8439</v>
      </c>
      <c r="C2247" s="20" t="s">
        <v>8440</v>
      </c>
      <c r="D2247" s="2" t="s">
        <v>29</v>
      </c>
      <c r="E2247" s="5">
        <v>2005</v>
      </c>
      <c r="F2247" s="1" t="s">
        <v>8441</v>
      </c>
      <c r="G2247" s="6" t="s">
        <v>8442</v>
      </c>
      <c r="H2247" s="3">
        <v>6</v>
      </c>
      <c r="I2247" s="3">
        <v>3</v>
      </c>
      <c r="J2247" s="3">
        <v>3</v>
      </c>
      <c r="K2247" s="3">
        <v>0</v>
      </c>
      <c r="L2247" s="1" t="s">
        <v>18</v>
      </c>
      <c r="M2247" s="4" t="s">
        <v>487</v>
      </c>
    </row>
    <row r="2248" spans="1:13">
      <c r="A2248" s="40" t="s">
        <v>8434</v>
      </c>
      <c r="B2248" s="4" t="s">
        <v>8435</v>
      </c>
      <c r="C2248" s="20" t="s">
        <v>8436</v>
      </c>
      <c r="D2248" s="2" t="s">
        <v>29</v>
      </c>
      <c r="E2248" s="5">
        <v>2010</v>
      </c>
      <c r="F2248" s="1" t="s">
        <v>8437</v>
      </c>
      <c r="G2248" s="6" t="s">
        <v>8438</v>
      </c>
      <c r="H2248" s="3">
        <v>7</v>
      </c>
      <c r="I2248" s="3">
        <v>4</v>
      </c>
      <c r="J2248" s="3">
        <v>3</v>
      </c>
      <c r="K2248" s="3">
        <v>0</v>
      </c>
      <c r="L2248" s="1" t="s">
        <v>18</v>
      </c>
      <c r="M2248" s="4" t="s">
        <v>211</v>
      </c>
    </row>
    <row r="2249" spans="1:13">
      <c r="A2249" s="40" t="s">
        <v>8453</v>
      </c>
      <c r="B2249" s="4"/>
      <c r="C2249" s="20" t="s">
        <v>8454</v>
      </c>
      <c r="D2249" s="2" t="s">
        <v>1662</v>
      </c>
      <c r="E2249" s="5">
        <v>2011</v>
      </c>
      <c r="F2249" s="1" t="s">
        <v>8455</v>
      </c>
      <c r="G2249" s="6" t="s">
        <v>8456</v>
      </c>
      <c r="H2249" s="3">
        <v>2</v>
      </c>
      <c r="I2249" s="3">
        <v>1</v>
      </c>
      <c r="J2249" s="3">
        <v>1</v>
      </c>
      <c r="K2249" s="3">
        <v>0</v>
      </c>
      <c r="L2249" s="1" t="s">
        <v>104</v>
      </c>
      <c r="M2249" s="4" t="s">
        <v>491</v>
      </c>
    </row>
    <row r="2250" spans="1:13">
      <c r="A2250" s="40" t="s">
        <v>8457</v>
      </c>
      <c r="B2250" s="4" t="s">
        <v>8435</v>
      </c>
      <c r="C2250" s="20" t="s">
        <v>8458</v>
      </c>
      <c r="D2250" s="2" t="s">
        <v>8459</v>
      </c>
      <c r="E2250" s="5">
        <v>1964</v>
      </c>
      <c r="F2250" s="1" t="s">
        <v>195</v>
      </c>
      <c r="G2250" s="6" t="s">
        <v>8460</v>
      </c>
      <c r="H2250" s="3"/>
      <c r="I2250" s="3"/>
      <c r="J2250" s="3"/>
      <c r="K2250" s="3"/>
      <c r="L2250" s="1" t="s">
        <v>4825</v>
      </c>
      <c r="M2250" s="4" t="s">
        <v>211</v>
      </c>
    </row>
    <row r="2251" spans="1:13">
      <c r="A2251" s="40" t="s">
        <v>8461</v>
      </c>
      <c r="B2251" s="4"/>
      <c r="C2251" s="20" t="s">
        <v>8504</v>
      </c>
      <c r="D2251" s="2" t="s">
        <v>29</v>
      </c>
      <c r="E2251" s="5">
        <v>1957</v>
      </c>
      <c r="F2251" s="1" t="s">
        <v>8505</v>
      </c>
      <c r="G2251" s="6" t="s">
        <v>1312</v>
      </c>
      <c r="H2251" s="3">
        <v>3</v>
      </c>
      <c r="I2251" s="3">
        <v>1</v>
      </c>
      <c r="J2251" s="3">
        <v>2</v>
      </c>
      <c r="K2251" s="3">
        <v>0</v>
      </c>
      <c r="L2251" s="1" t="s">
        <v>8506</v>
      </c>
      <c r="M2251" s="4"/>
    </row>
    <row r="2252" spans="1:13">
      <c r="A2252" s="40" t="s">
        <v>8461</v>
      </c>
      <c r="B2252" s="4"/>
      <c r="C2252" s="20" t="s">
        <v>8502</v>
      </c>
      <c r="D2252" s="2" t="s">
        <v>29</v>
      </c>
      <c r="E2252" s="5">
        <v>1959</v>
      </c>
      <c r="F2252" s="1" t="s">
        <v>8503</v>
      </c>
      <c r="G2252" s="6" t="s">
        <v>534</v>
      </c>
      <c r="H2252" s="3">
        <v>4</v>
      </c>
      <c r="I2252" s="3">
        <v>3</v>
      </c>
      <c r="J2252" s="3">
        <v>1</v>
      </c>
      <c r="K2252" s="3">
        <v>0</v>
      </c>
      <c r="L2252" s="1" t="s">
        <v>32</v>
      </c>
      <c r="M2252" s="4"/>
    </row>
    <row r="2253" spans="1:13">
      <c r="A2253" s="40" t="s">
        <v>8461</v>
      </c>
      <c r="B2253" s="4"/>
      <c r="C2253" s="20" t="s">
        <v>8495</v>
      </c>
      <c r="D2253" s="2" t="s">
        <v>29</v>
      </c>
      <c r="E2253" s="5">
        <v>1967</v>
      </c>
      <c r="F2253" s="1" t="s">
        <v>8496</v>
      </c>
      <c r="G2253" s="6" t="s">
        <v>8497</v>
      </c>
      <c r="H2253" s="3">
        <v>6</v>
      </c>
      <c r="I2253" s="3">
        <v>3</v>
      </c>
      <c r="J2253" s="3">
        <v>3</v>
      </c>
      <c r="K2253" s="3">
        <v>0</v>
      </c>
      <c r="L2253" s="1" t="s">
        <v>75</v>
      </c>
      <c r="M2253" s="4"/>
    </row>
    <row r="2254" spans="1:13">
      <c r="A2254" s="40" t="s">
        <v>8461</v>
      </c>
      <c r="B2254" s="4"/>
      <c r="C2254" s="20" t="s">
        <v>8498</v>
      </c>
      <c r="D2254" s="2" t="s">
        <v>29</v>
      </c>
      <c r="E2254" s="5">
        <v>1967</v>
      </c>
      <c r="F2254" s="1" t="s">
        <v>8499</v>
      </c>
      <c r="G2254" s="6" t="s">
        <v>8497</v>
      </c>
      <c r="H2254" s="3">
        <v>13</v>
      </c>
      <c r="I2254" s="3">
        <v>10</v>
      </c>
      <c r="J2254" s="3">
        <v>3</v>
      </c>
      <c r="K2254" s="3">
        <v>0</v>
      </c>
      <c r="L2254" s="1" t="s">
        <v>18</v>
      </c>
      <c r="M2254" s="4"/>
    </row>
    <row r="2255" spans="1:13">
      <c r="A2255" s="40" t="s">
        <v>8461</v>
      </c>
      <c r="B2255" s="4"/>
      <c r="C2255" s="20" t="s">
        <v>8462</v>
      </c>
      <c r="D2255" s="2" t="s">
        <v>29</v>
      </c>
      <c r="E2255" s="5">
        <v>1967</v>
      </c>
      <c r="F2255" s="1" t="s">
        <v>8500</v>
      </c>
      <c r="G2255" s="6" t="s">
        <v>8501</v>
      </c>
      <c r="H2255" s="3">
        <v>6</v>
      </c>
      <c r="I2255" s="3">
        <v>3</v>
      </c>
      <c r="J2255" s="3">
        <v>3</v>
      </c>
      <c r="K2255" s="3">
        <v>0</v>
      </c>
      <c r="L2255" s="1" t="s">
        <v>15596</v>
      </c>
      <c r="M2255" s="4"/>
    </row>
    <row r="2256" spans="1:13">
      <c r="A2256" s="40" t="s">
        <v>8461</v>
      </c>
      <c r="B2256" s="4"/>
      <c r="C2256" s="20" t="s">
        <v>8488</v>
      </c>
      <c r="D2256" s="2" t="s">
        <v>29</v>
      </c>
      <c r="E2256" s="5">
        <v>1971</v>
      </c>
      <c r="F2256" s="1" t="s">
        <v>8489</v>
      </c>
      <c r="G2256" s="6" t="s">
        <v>8490</v>
      </c>
      <c r="H2256" s="3" t="s">
        <v>15639</v>
      </c>
      <c r="I2256" s="3">
        <v>9</v>
      </c>
      <c r="J2256" s="3">
        <v>8</v>
      </c>
      <c r="K2256" s="3">
        <v>0</v>
      </c>
      <c r="L2256" s="1" t="s">
        <v>18</v>
      </c>
      <c r="M2256" s="4"/>
    </row>
    <row r="2257" spans="1:13">
      <c r="A2257" s="40" t="s">
        <v>8461</v>
      </c>
      <c r="B2257" s="4"/>
      <c r="C2257" s="20" t="s">
        <v>8491</v>
      </c>
      <c r="D2257" s="2" t="s">
        <v>29</v>
      </c>
      <c r="E2257" s="5">
        <v>1971</v>
      </c>
      <c r="F2257" s="1" t="s">
        <v>8492</v>
      </c>
      <c r="G2257" s="6" t="s">
        <v>8490</v>
      </c>
      <c r="H2257" s="3">
        <v>3</v>
      </c>
      <c r="I2257" s="3">
        <v>2</v>
      </c>
      <c r="J2257" s="3">
        <v>1</v>
      </c>
      <c r="K2257" s="3">
        <v>0</v>
      </c>
      <c r="L2257" s="1" t="s">
        <v>32</v>
      </c>
      <c r="M2257" s="4"/>
    </row>
    <row r="2258" spans="1:13">
      <c r="A2258" s="40" t="s">
        <v>8461</v>
      </c>
      <c r="B2258" s="4"/>
      <c r="C2258" s="20" t="s">
        <v>8493</v>
      </c>
      <c r="D2258" s="2" t="s">
        <v>29</v>
      </c>
      <c r="E2258" s="5">
        <v>1971</v>
      </c>
      <c r="F2258" s="1" t="s">
        <v>8494</v>
      </c>
      <c r="G2258" s="6" t="s">
        <v>8490</v>
      </c>
      <c r="H2258" s="3">
        <v>3</v>
      </c>
      <c r="I2258" s="3">
        <v>2</v>
      </c>
      <c r="J2258" s="3">
        <v>1</v>
      </c>
      <c r="K2258" s="3">
        <v>0</v>
      </c>
      <c r="L2258" s="1" t="s">
        <v>32</v>
      </c>
      <c r="M2258" s="4"/>
    </row>
    <row r="2259" spans="1:13">
      <c r="A2259" s="40" t="s">
        <v>8461</v>
      </c>
      <c r="B2259" s="4"/>
      <c r="C2259" s="20" t="s">
        <v>8483</v>
      </c>
      <c r="D2259" s="2" t="s">
        <v>29</v>
      </c>
      <c r="E2259" s="5">
        <v>1972</v>
      </c>
      <c r="F2259" s="1" t="s">
        <v>8484</v>
      </c>
      <c r="G2259" s="6" t="s">
        <v>8485</v>
      </c>
      <c r="H2259" s="3" t="s">
        <v>8486</v>
      </c>
      <c r="I2259" s="3">
        <v>20</v>
      </c>
      <c r="J2259" s="3">
        <v>5</v>
      </c>
      <c r="K2259" s="3">
        <v>0</v>
      </c>
      <c r="L2259" s="1" t="s">
        <v>8487</v>
      </c>
      <c r="M2259" s="4" t="s">
        <v>565</v>
      </c>
    </row>
    <row r="2260" spans="1:13">
      <c r="A2260" s="40" t="s">
        <v>8461</v>
      </c>
      <c r="B2260" s="4"/>
      <c r="C2260" s="20" t="s">
        <v>8480</v>
      </c>
      <c r="D2260" s="2" t="s">
        <v>29</v>
      </c>
      <c r="E2260" s="5">
        <v>1973</v>
      </c>
      <c r="F2260" s="1" t="s">
        <v>8481</v>
      </c>
      <c r="G2260" s="6" t="s">
        <v>8482</v>
      </c>
      <c r="H2260" s="3">
        <v>9</v>
      </c>
      <c r="I2260" s="3">
        <v>6</v>
      </c>
      <c r="J2260" s="3">
        <v>3</v>
      </c>
      <c r="K2260" s="3">
        <v>0</v>
      </c>
      <c r="L2260" s="1" t="s">
        <v>474</v>
      </c>
      <c r="M2260" s="4" t="s">
        <v>257</v>
      </c>
    </row>
    <row r="2261" spans="1:13">
      <c r="A2261" s="40" t="s">
        <v>8461</v>
      </c>
      <c r="B2261" s="4"/>
      <c r="C2261" s="20" t="s">
        <v>8476</v>
      </c>
      <c r="D2261" s="2" t="s">
        <v>29</v>
      </c>
      <c r="E2261" s="5">
        <v>1974</v>
      </c>
      <c r="F2261" s="1" t="s">
        <v>8477</v>
      </c>
      <c r="G2261" s="6" t="s">
        <v>8478</v>
      </c>
      <c r="H2261" s="3">
        <v>27</v>
      </c>
      <c r="I2261" s="3">
        <v>17</v>
      </c>
      <c r="J2261" s="3">
        <v>10</v>
      </c>
      <c r="K2261" s="3">
        <v>0</v>
      </c>
      <c r="L2261" s="1" t="s">
        <v>8479</v>
      </c>
      <c r="M2261" s="4"/>
    </row>
    <row r="2262" spans="1:13">
      <c r="A2262" s="40" t="s">
        <v>8461</v>
      </c>
      <c r="B2262" s="4"/>
      <c r="C2262" s="20" t="s">
        <v>8469</v>
      </c>
      <c r="D2262" s="2" t="s">
        <v>29</v>
      </c>
      <c r="E2262" s="5">
        <v>1980</v>
      </c>
      <c r="F2262" s="1" t="s">
        <v>8470</v>
      </c>
      <c r="G2262" s="6" t="s">
        <v>477</v>
      </c>
      <c r="H2262" s="3" t="s">
        <v>8471</v>
      </c>
      <c r="I2262" s="3">
        <v>1</v>
      </c>
      <c r="J2262" s="3" t="s">
        <v>8472</v>
      </c>
      <c r="K2262" s="3">
        <v>0</v>
      </c>
      <c r="L2262" s="1" t="s">
        <v>8473</v>
      </c>
      <c r="M2262" s="4"/>
    </row>
    <row r="2263" spans="1:13">
      <c r="A2263" s="40" t="s">
        <v>8461</v>
      </c>
      <c r="B2263" s="4"/>
      <c r="C2263" s="20" t="s">
        <v>8474</v>
      </c>
      <c r="D2263" s="2" t="s">
        <v>29</v>
      </c>
      <c r="E2263" s="5">
        <v>1980</v>
      </c>
      <c r="F2263" s="1" t="s">
        <v>8475</v>
      </c>
      <c r="G2263" s="6" t="s">
        <v>477</v>
      </c>
      <c r="H2263" s="3">
        <v>5</v>
      </c>
      <c r="I2263" s="3">
        <v>1</v>
      </c>
      <c r="J2263" s="3">
        <v>4</v>
      </c>
      <c r="K2263" s="3">
        <v>0</v>
      </c>
      <c r="L2263" s="1"/>
      <c r="M2263" s="4"/>
    </row>
    <row r="2264" spans="1:13">
      <c r="A2264" s="40" t="s">
        <v>8461</v>
      </c>
      <c r="B2264" s="4"/>
      <c r="C2264" s="20" t="s">
        <v>8465</v>
      </c>
      <c r="D2264" s="2" t="s">
        <v>29</v>
      </c>
      <c r="E2264" s="5">
        <v>1991</v>
      </c>
      <c r="F2264" s="1" t="s">
        <v>8466</v>
      </c>
      <c r="G2264" s="6" t="s">
        <v>8467</v>
      </c>
      <c r="H2264" s="3" t="s">
        <v>795</v>
      </c>
      <c r="I2264" s="3" t="s">
        <v>866</v>
      </c>
      <c r="J2264" s="3" t="s">
        <v>8468</v>
      </c>
      <c r="K2264" s="3">
        <v>0</v>
      </c>
      <c r="L2264" s="1" t="s">
        <v>758</v>
      </c>
      <c r="M2264" s="4"/>
    </row>
    <row r="2265" spans="1:13">
      <c r="A2265" s="40" t="s">
        <v>8461</v>
      </c>
      <c r="B2265" s="4"/>
      <c r="C2265" s="20" t="s">
        <v>8462</v>
      </c>
      <c r="D2265" s="2" t="s">
        <v>29</v>
      </c>
      <c r="E2265" s="5">
        <v>2012</v>
      </c>
      <c r="F2265" s="1" t="s">
        <v>8463</v>
      </c>
      <c r="G2265" s="6" t="s">
        <v>8464</v>
      </c>
      <c r="H2265" s="3">
        <v>6</v>
      </c>
      <c r="I2265" s="3">
        <v>3</v>
      </c>
      <c r="J2265" s="3">
        <v>3</v>
      </c>
      <c r="K2265" s="3">
        <v>0</v>
      </c>
      <c r="L2265" s="1" t="s">
        <v>15596</v>
      </c>
      <c r="M2265" s="4"/>
    </row>
    <row r="2266" spans="1:13">
      <c r="A2266" s="40" t="s">
        <v>8507</v>
      </c>
      <c r="B2266" s="4"/>
      <c r="C2266" s="20" t="s">
        <v>8508</v>
      </c>
      <c r="D2266" s="2" t="s">
        <v>8509</v>
      </c>
      <c r="E2266" s="5">
        <v>2010</v>
      </c>
      <c r="F2266" s="1" t="s">
        <v>8510</v>
      </c>
      <c r="G2266" s="6" t="s">
        <v>8511</v>
      </c>
      <c r="H2266" s="3">
        <v>5</v>
      </c>
      <c r="I2266" s="3">
        <v>3</v>
      </c>
      <c r="J2266" s="3">
        <v>2</v>
      </c>
      <c r="K2266" s="3">
        <v>0</v>
      </c>
      <c r="L2266" s="1" t="s">
        <v>75</v>
      </c>
      <c r="M2266" s="4" t="s">
        <v>498</v>
      </c>
    </row>
    <row r="2267" spans="1:13">
      <c r="A2267" s="40" t="s">
        <v>8512</v>
      </c>
      <c r="B2267" s="4"/>
      <c r="C2267" s="20" t="s">
        <v>8513</v>
      </c>
      <c r="D2267" s="2" t="s">
        <v>226</v>
      </c>
      <c r="E2267" s="5">
        <v>2006</v>
      </c>
      <c r="F2267" s="1" t="s">
        <v>8514</v>
      </c>
      <c r="G2267" s="6" t="s">
        <v>8515</v>
      </c>
      <c r="H2267" s="3">
        <v>3</v>
      </c>
      <c r="I2267" s="3">
        <v>1</v>
      </c>
      <c r="J2267" s="3">
        <v>1</v>
      </c>
      <c r="K2267" s="3">
        <v>1</v>
      </c>
      <c r="L2267" s="1" t="s">
        <v>22</v>
      </c>
      <c r="M2267" s="4"/>
    </row>
    <row r="2268" spans="1:13">
      <c r="A2268" s="40" t="s">
        <v>8516</v>
      </c>
      <c r="B2268" s="4"/>
      <c r="C2268" s="20" t="s">
        <v>8517</v>
      </c>
      <c r="D2268" s="2" t="s">
        <v>132</v>
      </c>
      <c r="E2268" s="5">
        <v>2014</v>
      </c>
      <c r="F2268" s="1" t="s">
        <v>8518</v>
      </c>
      <c r="G2268" s="6" t="s">
        <v>8519</v>
      </c>
      <c r="H2268" s="3" t="s">
        <v>8520</v>
      </c>
      <c r="I2268" s="3">
        <v>1</v>
      </c>
      <c r="J2268" s="3">
        <v>3</v>
      </c>
      <c r="K2268" s="3">
        <v>0</v>
      </c>
      <c r="L2268" s="1" t="s">
        <v>18</v>
      </c>
      <c r="M2268" s="4"/>
    </row>
    <row r="2269" spans="1:13">
      <c r="A2269" s="40" t="s">
        <v>8521</v>
      </c>
      <c r="B2269" s="4"/>
      <c r="C2269" s="20" t="s">
        <v>8522</v>
      </c>
      <c r="D2269" s="2" t="s">
        <v>29</v>
      </c>
      <c r="E2269" s="5">
        <v>1986</v>
      </c>
      <c r="F2269" s="1" t="s">
        <v>8523</v>
      </c>
      <c r="G2269" s="6" t="s">
        <v>3669</v>
      </c>
      <c r="H2269" s="3">
        <v>17</v>
      </c>
      <c r="I2269" s="3">
        <v>14</v>
      </c>
      <c r="J2269" s="3">
        <v>3</v>
      </c>
      <c r="K2269" s="3">
        <v>0</v>
      </c>
      <c r="L2269" s="1" t="s">
        <v>301</v>
      </c>
      <c r="M2269" s="4" t="s">
        <v>211</v>
      </c>
    </row>
    <row r="2270" spans="1:13">
      <c r="A2270" s="40" t="s">
        <v>8524</v>
      </c>
      <c r="B2270" s="4"/>
      <c r="C2270" s="20" t="s">
        <v>8525</v>
      </c>
      <c r="D2270" s="2" t="s">
        <v>132</v>
      </c>
      <c r="E2270" s="5">
        <v>2013</v>
      </c>
      <c r="F2270" s="1" t="s">
        <v>8526</v>
      </c>
      <c r="G2270" s="6" t="s">
        <v>8527</v>
      </c>
      <c r="H2270" s="3">
        <v>1</v>
      </c>
      <c r="I2270" s="3">
        <v>1</v>
      </c>
      <c r="J2270" s="3">
        <v>0</v>
      </c>
      <c r="K2270" s="3">
        <v>0</v>
      </c>
      <c r="L2270" s="1" t="s">
        <v>5900</v>
      </c>
      <c r="M2270" s="4"/>
    </row>
    <row r="2271" spans="1:13">
      <c r="A2271" s="40" t="s">
        <v>8528</v>
      </c>
      <c r="B2271" s="4"/>
      <c r="C2271" s="20" t="s">
        <v>8529</v>
      </c>
      <c r="D2271" s="2" t="s">
        <v>1932</v>
      </c>
      <c r="E2271" s="5">
        <v>2016</v>
      </c>
      <c r="F2271" s="1" t="s">
        <v>8530</v>
      </c>
      <c r="G2271" s="6" t="s">
        <v>8531</v>
      </c>
      <c r="H2271" s="3">
        <v>4</v>
      </c>
      <c r="I2271" s="3">
        <v>2</v>
      </c>
      <c r="J2271" s="3">
        <v>2</v>
      </c>
      <c r="K2271" s="3">
        <v>0</v>
      </c>
      <c r="L2271" s="1" t="s">
        <v>75</v>
      </c>
      <c r="M2271" s="4" t="s">
        <v>70</v>
      </c>
    </row>
    <row r="2272" spans="1:13">
      <c r="A2272" s="40" t="s">
        <v>8528</v>
      </c>
      <c r="B2272" s="4"/>
      <c r="C2272" s="20" t="s">
        <v>8532</v>
      </c>
      <c r="D2272" s="2" t="s">
        <v>42</v>
      </c>
      <c r="E2272" s="5">
        <v>2015</v>
      </c>
      <c r="F2272" s="1" t="s">
        <v>8533</v>
      </c>
      <c r="G2272" s="6" t="s">
        <v>8534</v>
      </c>
      <c r="H2272" s="3">
        <v>2</v>
      </c>
      <c r="I2272" s="3">
        <v>0</v>
      </c>
      <c r="J2272" s="3">
        <v>2</v>
      </c>
      <c r="K2272" s="3">
        <v>0</v>
      </c>
      <c r="L2272" s="1" t="s">
        <v>22</v>
      </c>
      <c r="M2272" s="4" t="s">
        <v>54</v>
      </c>
    </row>
    <row r="2273" spans="1:15">
      <c r="A2273" s="40" t="s">
        <v>8535</v>
      </c>
      <c r="B2273" s="4"/>
      <c r="C2273" s="20" t="s">
        <v>8536</v>
      </c>
      <c r="D2273" s="2" t="s">
        <v>2288</v>
      </c>
      <c r="E2273" s="5">
        <v>2009</v>
      </c>
      <c r="F2273" s="1" t="s">
        <v>8537</v>
      </c>
      <c r="G2273" s="6" t="s">
        <v>8538</v>
      </c>
      <c r="H2273" s="3">
        <v>0</v>
      </c>
      <c r="I2273" s="3">
        <v>0</v>
      </c>
      <c r="J2273" s="3">
        <v>0</v>
      </c>
      <c r="K2273" s="3">
        <v>0</v>
      </c>
      <c r="L2273" s="1" t="s">
        <v>197</v>
      </c>
      <c r="M2273" s="4"/>
    </row>
    <row r="2274" spans="1:15">
      <c r="A2274" s="40" t="s">
        <v>8539</v>
      </c>
      <c r="B2274" s="4" t="s">
        <v>8540</v>
      </c>
      <c r="C2274" s="20" t="s">
        <v>8541</v>
      </c>
      <c r="D2274" s="2" t="s">
        <v>385</v>
      </c>
      <c r="E2274" s="5">
        <v>2020</v>
      </c>
      <c r="F2274" s="1" t="s">
        <v>15640</v>
      </c>
      <c r="G2274" s="6" t="s">
        <v>8542</v>
      </c>
      <c r="H2274" s="3">
        <v>18</v>
      </c>
      <c r="I2274" s="3">
        <v>15</v>
      </c>
      <c r="J2274" s="3">
        <v>3</v>
      </c>
      <c r="K2274" s="3">
        <v>0</v>
      </c>
      <c r="L2274" s="1" t="s">
        <v>18</v>
      </c>
      <c r="M2274" s="4" t="s">
        <v>54</v>
      </c>
    </row>
    <row r="2275" spans="1:15">
      <c r="A2275" s="40" t="s">
        <v>8543</v>
      </c>
      <c r="B2275" s="4"/>
      <c r="C2275" s="20" t="s">
        <v>8544</v>
      </c>
      <c r="D2275" s="2" t="s">
        <v>385</v>
      </c>
      <c r="E2275" s="5">
        <v>2020</v>
      </c>
      <c r="F2275" s="1" t="s">
        <v>8545</v>
      </c>
      <c r="G2275" s="6" t="s">
        <v>8546</v>
      </c>
      <c r="H2275" s="3" t="s">
        <v>5772</v>
      </c>
      <c r="I2275" s="3"/>
      <c r="J2275" s="3"/>
      <c r="K2275" s="3"/>
      <c r="L2275" s="1" t="s">
        <v>18</v>
      </c>
      <c r="M2275" s="4"/>
      <c r="N2275" s="14"/>
      <c r="O2275" s="14"/>
    </row>
    <row r="2276" spans="1:15">
      <c r="A2276" s="40" t="s">
        <v>8547</v>
      </c>
      <c r="B2276" s="4"/>
      <c r="C2276" s="20" t="s">
        <v>8548</v>
      </c>
      <c r="D2276" s="2" t="s">
        <v>51</v>
      </c>
      <c r="E2276" s="5">
        <v>2010</v>
      </c>
      <c r="F2276" s="1"/>
      <c r="G2276" s="6" t="s">
        <v>8549</v>
      </c>
      <c r="H2276" s="3" t="s">
        <v>8550</v>
      </c>
      <c r="I2276" s="3">
        <v>5</v>
      </c>
      <c r="J2276" s="3">
        <v>7</v>
      </c>
      <c r="K2276" s="3">
        <v>0</v>
      </c>
      <c r="L2276" s="1" t="s">
        <v>15641</v>
      </c>
      <c r="M2276" s="4" t="s">
        <v>257</v>
      </c>
    </row>
    <row r="2277" spans="1:15">
      <c r="A2277" s="40" t="s">
        <v>8551</v>
      </c>
      <c r="B2277" s="4"/>
      <c r="C2277" s="20" t="s">
        <v>8552</v>
      </c>
      <c r="D2277" s="2" t="s">
        <v>29</v>
      </c>
      <c r="E2277" s="5">
        <v>1965</v>
      </c>
      <c r="F2277" s="1" t="s">
        <v>8553</v>
      </c>
      <c r="G2277" s="6" t="s">
        <v>8554</v>
      </c>
      <c r="H2277" s="3" t="s">
        <v>7135</v>
      </c>
      <c r="I2277" s="3">
        <v>1</v>
      </c>
      <c r="J2277" s="3">
        <v>3</v>
      </c>
      <c r="K2277" s="3">
        <v>0</v>
      </c>
      <c r="L2277" s="1" t="s">
        <v>32</v>
      </c>
      <c r="M2277" s="4" t="s">
        <v>260</v>
      </c>
    </row>
    <row r="2278" spans="1:15">
      <c r="A2278" s="40" t="s">
        <v>8555</v>
      </c>
      <c r="B2278" s="4" t="s">
        <v>8556</v>
      </c>
      <c r="C2278" s="20" t="s">
        <v>8557</v>
      </c>
      <c r="D2278" s="2" t="s">
        <v>29</v>
      </c>
      <c r="E2278" s="5">
        <v>2002</v>
      </c>
      <c r="F2278" s="1" t="s">
        <v>8558</v>
      </c>
      <c r="G2278" s="6" t="s">
        <v>8559</v>
      </c>
      <c r="H2278" s="3">
        <v>3</v>
      </c>
      <c r="I2278" s="3">
        <v>2</v>
      </c>
      <c r="J2278" s="3">
        <v>1</v>
      </c>
      <c r="K2278" s="3">
        <v>0</v>
      </c>
      <c r="L2278" s="1" t="s">
        <v>104</v>
      </c>
      <c r="M2278" s="4" t="s">
        <v>211</v>
      </c>
      <c r="N2278" s="14"/>
      <c r="O2278" s="14"/>
    </row>
    <row r="2279" spans="1:15">
      <c r="A2279" s="40" t="s">
        <v>8560</v>
      </c>
      <c r="B2279" s="4"/>
      <c r="C2279" s="20" t="s">
        <v>8571</v>
      </c>
      <c r="D2279" s="2" t="s">
        <v>29</v>
      </c>
      <c r="E2279" s="5">
        <v>1961</v>
      </c>
      <c r="F2279" s="1" t="s">
        <v>8572</v>
      </c>
      <c r="G2279" s="6" t="s">
        <v>7432</v>
      </c>
      <c r="H2279" s="3">
        <v>21</v>
      </c>
      <c r="I2279" s="3">
        <v>18</v>
      </c>
      <c r="J2279" s="3">
        <v>3</v>
      </c>
      <c r="K2279" s="3">
        <v>0</v>
      </c>
      <c r="L2279" s="1" t="s">
        <v>15596</v>
      </c>
      <c r="M2279" s="4"/>
    </row>
    <row r="2280" spans="1:15">
      <c r="A2280" s="40" t="s">
        <v>8560</v>
      </c>
      <c r="B2280" s="4"/>
      <c r="C2280" s="20" t="s">
        <v>8568</v>
      </c>
      <c r="D2280" s="2" t="s">
        <v>29</v>
      </c>
      <c r="E2280" s="5">
        <v>1966</v>
      </c>
      <c r="F2280" s="1" t="s">
        <v>8569</v>
      </c>
      <c r="G2280" s="6" t="s">
        <v>8570</v>
      </c>
      <c r="H2280" s="3">
        <v>4</v>
      </c>
      <c r="I2280" s="3">
        <v>2</v>
      </c>
      <c r="J2280" s="3">
        <v>2</v>
      </c>
      <c r="K2280" s="3">
        <v>0</v>
      </c>
      <c r="L2280" s="1" t="s">
        <v>18</v>
      </c>
      <c r="M2280" s="4"/>
    </row>
    <row r="2281" spans="1:15">
      <c r="A2281" s="40" t="s">
        <v>8560</v>
      </c>
      <c r="B2281" s="4"/>
      <c r="C2281" s="20" t="s">
        <v>8566</v>
      </c>
      <c r="D2281" s="2" t="s">
        <v>29</v>
      </c>
      <c r="E2281" s="5">
        <v>1975</v>
      </c>
      <c r="F2281" s="1" t="s">
        <v>15642</v>
      </c>
      <c r="G2281" s="6" t="s">
        <v>8567</v>
      </c>
      <c r="H2281" s="3">
        <v>6</v>
      </c>
      <c r="I2281" s="3">
        <v>3</v>
      </c>
      <c r="J2281" s="3">
        <v>3</v>
      </c>
      <c r="K2281" s="3">
        <v>0</v>
      </c>
      <c r="L2281" s="1" t="s">
        <v>474</v>
      </c>
      <c r="M2281" s="4" t="s">
        <v>211</v>
      </c>
    </row>
    <row r="2282" spans="1:15">
      <c r="A2282" s="40" t="s">
        <v>8560</v>
      </c>
      <c r="B2282" s="4"/>
      <c r="C2282" s="20" t="s">
        <v>8563</v>
      </c>
      <c r="D2282" s="2" t="s">
        <v>29</v>
      </c>
      <c r="E2282" s="5">
        <v>1976</v>
      </c>
      <c r="F2282" s="1" t="s">
        <v>8564</v>
      </c>
      <c r="G2282" s="6" t="s">
        <v>8565</v>
      </c>
      <c r="H2282" s="3">
        <v>5</v>
      </c>
      <c r="I2282" s="3">
        <v>3</v>
      </c>
      <c r="J2282" s="3">
        <v>2</v>
      </c>
      <c r="K2282" s="3">
        <v>0</v>
      </c>
      <c r="L2282" s="1" t="s">
        <v>22</v>
      </c>
      <c r="M2282" s="4" t="s">
        <v>183</v>
      </c>
    </row>
    <row r="2283" spans="1:15">
      <c r="A2283" s="40" t="s">
        <v>8560</v>
      </c>
      <c r="B2283" s="4"/>
      <c r="C2283" s="20" t="s">
        <v>8561</v>
      </c>
      <c r="D2283" s="2" t="s">
        <v>29</v>
      </c>
      <c r="E2283" s="5">
        <v>1980</v>
      </c>
      <c r="F2283" s="1" t="s">
        <v>8562</v>
      </c>
      <c r="G2283" s="6" t="s">
        <v>6941</v>
      </c>
      <c r="H2283" s="3">
        <v>5</v>
      </c>
      <c r="I2283" s="3">
        <v>2</v>
      </c>
      <c r="J2283" s="3">
        <v>3</v>
      </c>
      <c r="K2283" s="3">
        <v>0</v>
      </c>
      <c r="L2283" s="1" t="s">
        <v>75</v>
      </c>
      <c r="M2283" s="4" t="s">
        <v>211</v>
      </c>
    </row>
    <row r="2284" spans="1:15">
      <c r="A2284" s="40" t="s">
        <v>8573</v>
      </c>
      <c r="B2284" s="4"/>
      <c r="C2284" s="20" t="s">
        <v>8574</v>
      </c>
      <c r="D2284" s="2" t="s">
        <v>29</v>
      </c>
      <c r="E2284" s="5">
        <v>1965</v>
      </c>
      <c r="F2284" s="1" t="s">
        <v>8575</v>
      </c>
      <c r="G2284" s="6" t="s">
        <v>8576</v>
      </c>
      <c r="H2284" s="3" t="s">
        <v>2417</v>
      </c>
      <c r="I2284" s="3">
        <v>12</v>
      </c>
      <c r="J2284" s="3">
        <v>11</v>
      </c>
      <c r="K2284" s="3">
        <v>0</v>
      </c>
      <c r="L2284" s="1" t="s">
        <v>104</v>
      </c>
      <c r="M2284" s="4"/>
    </row>
    <row r="2285" spans="1:15">
      <c r="A2285" s="40" t="s">
        <v>8577</v>
      </c>
      <c r="B2285" s="4"/>
      <c r="C2285" s="20" t="s">
        <v>8578</v>
      </c>
      <c r="D2285" s="2" t="s">
        <v>132</v>
      </c>
      <c r="E2285" s="5">
        <v>2020</v>
      </c>
      <c r="F2285" s="1" t="s">
        <v>15823</v>
      </c>
      <c r="G2285" s="6" t="s">
        <v>8579</v>
      </c>
      <c r="H2285" s="3">
        <v>8</v>
      </c>
      <c r="I2285" s="3">
        <v>5</v>
      </c>
      <c r="J2285" s="3">
        <v>3</v>
      </c>
      <c r="K2285" s="3">
        <v>0</v>
      </c>
      <c r="L2285" s="1" t="s">
        <v>2957</v>
      </c>
      <c r="M2285" s="4"/>
    </row>
    <row r="2286" spans="1:15">
      <c r="A2286" s="40" t="s">
        <v>8580</v>
      </c>
      <c r="B2286" s="4"/>
      <c r="C2286" s="20" t="s">
        <v>8581</v>
      </c>
      <c r="D2286" s="2" t="s">
        <v>132</v>
      </c>
      <c r="E2286" s="5">
        <v>2006</v>
      </c>
      <c r="F2286" s="1" t="s">
        <v>8582</v>
      </c>
      <c r="G2286" s="6" t="s">
        <v>8583</v>
      </c>
      <c r="H2286" s="3" t="s">
        <v>8584</v>
      </c>
      <c r="I2286" s="3">
        <v>2</v>
      </c>
      <c r="J2286" s="3">
        <v>4</v>
      </c>
      <c r="K2286" s="3">
        <v>0</v>
      </c>
      <c r="L2286" s="1" t="s">
        <v>18</v>
      </c>
      <c r="M2286" s="4"/>
      <c r="N2286" s="14"/>
      <c r="O2286" s="14"/>
    </row>
    <row r="2287" spans="1:15">
      <c r="A2287" s="40" t="s">
        <v>8585</v>
      </c>
      <c r="B2287" s="4"/>
      <c r="C2287" s="20" t="s">
        <v>8586</v>
      </c>
      <c r="D2287" s="2" t="s">
        <v>29</v>
      </c>
      <c r="E2287" s="5">
        <v>1972</v>
      </c>
      <c r="F2287" s="1" t="s">
        <v>8587</v>
      </c>
      <c r="G2287" s="6" t="s">
        <v>8588</v>
      </c>
      <c r="H2287" s="3">
        <v>2</v>
      </c>
      <c r="I2287" s="3">
        <v>1</v>
      </c>
      <c r="J2287" s="3">
        <v>1</v>
      </c>
      <c r="K2287" s="3">
        <v>0</v>
      </c>
      <c r="L2287" s="1" t="s">
        <v>32</v>
      </c>
      <c r="M2287" s="4" t="s">
        <v>565</v>
      </c>
    </row>
    <row r="2288" spans="1:15">
      <c r="A2288" s="40" t="s">
        <v>8589</v>
      </c>
      <c r="B2288" s="4"/>
      <c r="C2288" s="20" t="s">
        <v>8590</v>
      </c>
      <c r="D2288" s="2" t="s">
        <v>29</v>
      </c>
      <c r="E2288" s="5">
        <v>1981</v>
      </c>
      <c r="F2288" s="1" t="s">
        <v>8591</v>
      </c>
      <c r="G2288" s="6" t="s">
        <v>7500</v>
      </c>
      <c r="H2288" s="3">
        <v>4</v>
      </c>
      <c r="I2288" s="3">
        <v>1</v>
      </c>
      <c r="J2288" s="3">
        <v>3</v>
      </c>
      <c r="K2288" s="3">
        <v>0</v>
      </c>
      <c r="L2288" s="1" t="s">
        <v>18</v>
      </c>
      <c r="M2288" s="4" t="s">
        <v>70</v>
      </c>
    </row>
    <row r="2289" spans="1:13">
      <c r="A2289" s="40" t="s">
        <v>8592</v>
      </c>
      <c r="B2289" s="4"/>
      <c r="C2289" s="20">
        <v>14778</v>
      </c>
      <c r="D2289" s="2" t="s">
        <v>42</v>
      </c>
      <c r="E2289" s="5">
        <v>2015</v>
      </c>
      <c r="F2289" s="1" t="s">
        <v>8593</v>
      </c>
      <c r="G2289" s="6" t="s">
        <v>8594</v>
      </c>
      <c r="H2289" s="3">
        <v>4</v>
      </c>
      <c r="I2289" s="3">
        <v>4</v>
      </c>
      <c r="J2289" s="3">
        <v>0</v>
      </c>
      <c r="K2289" s="3">
        <v>0</v>
      </c>
      <c r="L2289" s="1" t="s">
        <v>1890</v>
      </c>
      <c r="M2289" s="4" t="s">
        <v>1823</v>
      </c>
    </row>
    <row r="2290" spans="1:13">
      <c r="A2290" s="40" t="s">
        <v>8595</v>
      </c>
      <c r="B2290" s="4"/>
      <c r="C2290" s="20" t="s">
        <v>8615</v>
      </c>
      <c r="D2290" s="2" t="s">
        <v>226</v>
      </c>
      <c r="E2290" s="5">
        <v>2007</v>
      </c>
      <c r="F2290" s="1" t="s">
        <v>8616</v>
      </c>
      <c r="G2290" s="6" t="s">
        <v>8617</v>
      </c>
      <c r="H2290" s="3">
        <v>10</v>
      </c>
      <c r="I2290" s="3">
        <v>7</v>
      </c>
      <c r="J2290" s="3">
        <v>3</v>
      </c>
      <c r="K2290" s="3">
        <v>0</v>
      </c>
      <c r="L2290" s="1" t="s">
        <v>8618</v>
      </c>
      <c r="M2290" s="4"/>
    </row>
    <row r="2291" spans="1:13">
      <c r="A2291" s="40" t="s">
        <v>8595</v>
      </c>
      <c r="B2291" s="4"/>
      <c r="C2291" s="20" t="s">
        <v>8612</v>
      </c>
      <c r="D2291" s="2" t="s">
        <v>8597</v>
      </c>
      <c r="E2291" s="5">
        <v>2008</v>
      </c>
      <c r="F2291" s="1" t="s">
        <v>8613</v>
      </c>
      <c r="G2291" s="6" t="s">
        <v>8614</v>
      </c>
      <c r="H2291" s="3">
        <v>3</v>
      </c>
      <c r="I2291" s="3">
        <v>1</v>
      </c>
      <c r="J2291" s="3">
        <v>1</v>
      </c>
      <c r="K2291" s="3">
        <v>1</v>
      </c>
      <c r="L2291" s="1" t="s">
        <v>204</v>
      </c>
      <c r="M2291" s="4"/>
    </row>
    <row r="2292" spans="1:13">
      <c r="A2292" s="40" t="s">
        <v>8595</v>
      </c>
      <c r="B2292" s="4"/>
      <c r="C2292" s="20" t="s">
        <v>8603</v>
      </c>
      <c r="D2292" s="2" t="s">
        <v>8597</v>
      </c>
      <c r="E2292" s="5">
        <v>2011</v>
      </c>
      <c r="F2292" s="1" t="s">
        <v>8604</v>
      </c>
      <c r="G2292" s="6" t="s">
        <v>8605</v>
      </c>
      <c r="H2292" s="3">
        <v>5</v>
      </c>
      <c r="I2292" s="3">
        <v>2</v>
      </c>
      <c r="J2292" s="3">
        <v>1</v>
      </c>
      <c r="K2292" s="3" t="s">
        <v>8606</v>
      </c>
      <c r="L2292" s="1" t="s">
        <v>204</v>
      </c>
      <c r="M2292" s="4"/>
    </row>
    <row r="2293" spans="1:13">
      <c r="A2293" s="40" t="s">
        <v>8595</v>
      </c>
      <c r="B2293" s="4"/>
      <c r="C2293" s="20" t="s">
        <v>8607</v>
      </c>
      <c r="D2293" s="2" t="s">
        <v>8597</v>
      </c>
      <c r="E2293" s="5">
        <v>2011</v>
      </c>
      <c r="F2293" s="1" t="s">
        <v>8608</v>
      </c>
      <c r="G2293" s="6" t="s">
        <v>8609</v>
      </c>
      <c r="H2293" s="3" t="s">
        <v>560</v>
      </c>
      <c r="I2293" s="3">
        <v>3</v>
      </c>
      <c r="J2293" s="3">
        <v>1</v>
      </c>
      <c r="K2293" s="3" t="s">
        <v>1840</v>
      </c>
      <c r="L2293" s="1" t="s">
        <v>8600</v>
      </c>
      <c r="M2293" s="4"/>
    </row>
    <row r="2294" spans="1:13">
      <c r="A2294" s="40" t="s">
        <v>8595</v>
      </c>
      <c r="B2294" s="4"/>
      <c r="C2294" s="20" t="s">
        <v>8610</v>
      </c>
      <c r="D2294" s="2" t="s">
        <v>8597</v>
      </c>
      <c r="E2294" s="5">
        <v>2011</v>
      </c>
      <c r="F2294" s="1" t="s">
        <v>8611</v>
      </c>
      <c r="G2294" s="6" t="s">
        <v>8609</v>
      </c>
      <c r="H2294" s="3">
        <v>6</v>
      </c>
      <c r="I2294" s="3">
        <v>4</v>
      </c>
      <c r="J2294" s="3">
        <v>1</v>
      </c>
      <c r="K2294" s="3" t="s">
        <v>1840</v>
      </c>
      <c r="L2294" s="1" t="s">
        <v>8600</v>
      </c>
      <c r="M2294" s="4"/>
    </row>
    <row r="2295" spans="1:13">
      <c r="A2295" s="40" t="s">
        <v>8595</v>
      </c>
      <c r="B2295" s="4"/>
      <c r="C2295" s="20" t="s">
        <v>8596</v>
      </c>
      <c r="D2295" s="2" t="s">
        <v>8597</v>
      </c>
      <c r="E2295" s="5">
        <v>2013</v>
      </c>
      <c r="F2295" s="1" t="s">
        <v>8598</v>
      </c>
      <c r="G2295" s="6" t="s">
        <v>8599</v>
      </c>
      <c r="H2295" s="3">
        <v>3</v>
      </c>
      <c r="I2295" s="3">
        <v>2</v>
      </c>
      <c r="J2295" s="3">
        <v>1</v>
      </c>
      <c r="K2295" s="3">
        <v>0</v>
      </c>
      <c r="L2295" s="1" t="s">
        <v>8600</v>
      </c>
      <c r="M2295" s="4"/>
    </row>
    <row r="2296" spans="1:13">
      <c r="A2296" s="40" t="s">
        <v>8595</v>
      </c>
      <c r="B2296" s="4"/>
      <c r="C2296" s="20" t="s">
        <v>8601</v>
      </c>
      <c r="D2296" s="2" t="s">
        <v>8597</v>
      </c>
      <c r="E2296" s="5">
        <v>2013</v>
      </c>
      <c r="F2296" s="1" t="s">
        <v>8602</v>
      </c>
      <c r="G2296" s="6" t="s">
        <v>8599</v>
      </c>
      <c r="H2296" s="3">
        <v>6</v>
      </c>
      <c r="I2296" s="3">
        <v>3</v>
      </c>
      <c r="J2296" s="3">
        <v>3</v>
      </c>
      <c r="K2296" s="3">
        <v>0</v>
      </c>
      <c r="L2296" s="1" t="s">
        <v>8600</v>
      </c>
      <c r="M2296" s="4"/>
    </row>
    <row r="2297" spans="1:13">
      <c r="A2297" s="40" t="s">
        <v>8619</v>
      </c>
      <c r="B2297" s="4"/>
      <c r="C2297" s="20" t="s">
        <v>8620</v>
      </c>
      <c r="D2297" s="2" t="s">
        <v>29</v>
      </c>
      <c r="E2297" s="5">
        <v>1963</v>
      </c>
      <c r="F2297" s="1" t="s">
        <v>8621</v>
      </c>
      <c r="G2297" s="6" t="s">
        <v>6260</v>
      </c>
      <c r="H2297" s="3">
        <v>7</v>
      </c>
      <c r="I2297" s="3">
        <v>5</v>
      </c>
      <c r="J2297" s="3">
        <v>2</v>
      </c>
      <c r="K2297" s="3">
        <v>0</v>
      </c>
      <c r="L2297" s="1" t="s">
        <v>32</v>
      </c>
      <c r="M2297" s="4"/>
    </row>
    <row r="2298" spans="1:13">
      <c r="A2298" s="40" t="s">
        <v>8622</v>
      </c>
      <c r="B2298" s="4" t="s">
        <v>8623</v>
      </c>
      <c r="C2298" s="20" t="s">
        <v>8624</v>
      </c>
      <c r="D2298" s="2" t="s">
        <v>370</v>
      </c>
      <c r="E2298" s="5">
        <v>2006</v>
      </c>
      <c r="F2298" s="1" t="s">
        <v>8625</v>
      </c>
      <c r="G2298" s="6" t="s">
        <v>8626</v>
      </c>
      <c r="H2298" s="3" t="s">
        <v>239</v>
      </c>
      <c r="I2298" s="3"/>
      <c r="J2298" s="3"/>
      <c r="K2298" s="3"/>
      <c r="L2298" s="1" t="s">
        <v>2236</v>
      </c>
      <c r="M2298" s="4"/>
    </row>
    <row r="2299" spans="1:13">
      <c r="A2299" s="40" t="s">
        <v>8627</v>
      </c>
      <c r="B2299" s="4" t="s">
        <v>8628</v>
      </c>
      <c r="C2299" s="20" t="s">
        <v>8629</v>
      </c>
      <c r="D2299" s="2" t="s">
        <v>29</v>
      </c>
      <c r="E2299" s="5">
        <v>1967</v>
      </c>
      <c r="F2299" s="1" t="s">
        <v>8630</v>
      </c>
      <c r="G2299" s="6" t="s">
        <v>8631</v>
      </c>
      <c r="H2299" s="3">
        <v>5</v>
      </c>
      <c r="I2299" s="3">
        <v>3</v>
      </c>
      <c r="J2299" s="3">
        <v>2</v>
      </c>
      <c r="K2299" s="3">
        <v>0</v>
      </c>
      <c r="L2299" s="1" t="s">
        <v>75</v>
      </c>
      <c r="M2299" s="4"/>
    </row>
    <row r="2300" spans="1:13">
      <c r="A2300" s="40" t="s">
        <v>8632</v>
      </c>
      <c r="B2300" s="4"/>
      <c r="C2300" s="20" t="s">
        <v>8633</v>
      </c>
      <c r="D2300" s="2" t="s">
        <v>29</v>
      </c>
      <c r="E2300" s="5">
        <v>1981</v>
      </c>
      <c r="F2300" s="1" t="s">
        <v>8634</v>
      </c>
      <c r="G2300" s="6" t="s">
        <v>8635</v>
      </c>
      <c r="H2300" s="3">
        <v>1</v>
      </c>
      <c r="I2300" s="3">
        <v>1</v>
      </c>
      <c r="J2300" s="3">
        <v>0</v>
      </c>
      <c r="K2300" s="3">
        <v>0</v>
      </c>
      <c r="L2300" s="1" t="s">
        <v>6709</v>
      </c>
      <c r="M2300" s="4" t="s">
        <v>290</v>
      </c>
    </row>
    <row r="2301" spans="1:13">
      <c r="A2301" s="40" t="s">
        <v>8636</v>
      </c>
      <c r="B2301" s="4"/>
      <c r="C2301" s="20" t="s">
        <v>8637</v>
      </c>
      <c r="D2301" s="2" t="s">
        <v>132</v>
      </c>
      <c r="E2301" s="5">
        <v>2006</v>
      </c>
      <c r="F2301" s="1" t="s">
        <v>8638</v>
      </c>
      <c r="G2301" s="6" t="s">
        <v>8639</v>
      </c>
      <c r="H2301" s="3" t="s">
        <v>239</v>
      </c>
      <c r="I2301" s="3"/>
      <c r="J2301" s="3"/>
      <c r="K2301" s="3"/>
      <c r="L2301" s="1" t="s">
        <v>204</v>
      </c>
      <c r="M2301" s="4"/>
    </row>
    <row r="2302" spans="1:13">
      <c r="A2302" s="40" t="s">
        <v>8640</v>
      </c>
      <c r="B2302" s="4"/>
      <c r="C2302" s="20" t="s">
        <v>8641</v>
      </c>
      <c r="D2302" s="2" t="s">
        <v>1846</v>
      </c>
      <c r="E2302" s="5">
        <v>2010</v>
      </c>
      <c r="F2302" s="1" t="s">
        <v>8642</v>
      </c>
      <c r="G2302" s="6" t="s">
        <v>8643</v>
      </c>
      <c r="H2302" s="3">
        <v>3</v>
      </c>
      <c r="I2302" s="3">
        <v>1</v>
      </c>
      <c r="J2302" s="3">
        <v>2</v>
      </c>
      <c r="K2302" s="3">
        <v>0</v>
      </c>
      <c r="L2302" s="1" t="s">
        <v>22</v>
      </c>
      <c r="M2302" s="4" t="s">
        <v>1823</v>
      </c>
    </row>
    <row r="2303" spans="1:13">
      <c r="A2303" s="40" t="s">
        <v>8644</v>
      </c>
      <c r="B2303" s="4"/>
      <c r="C2303" s="20" t="s">
        <v>8645</v>
      </c>
      <c r="D2303" s="2" t="s">
        <v>1942</v>
      </c>
      <c r="E2303" s="5">
        <v>2016</v>
      </c>
      <c r="F2303" s="1" t="s">
        <v>8646</v>
      </c>
      <c r="G2303" s="6" t="s">
        <v>8647</v>
      </c>
      <c r="H2303" s="3">
        <v>4</v>
      </c>
      <c r="I2303" s="3">
        <v>1</v>
      </c>
      <c r="J2303" s="3">
        <v>3</v>
      </c>
      <c r="K2303" s="3">
        <v>0</v>
      </c>
      <c r="L2303" s="1" t="s">
        <v>459</v>
      </c>
      <c r="M2303" s="4"/>
    </row>
    <row r="2304" spans="1:13">
      <c r="A2304" s="40" t="s">
        <v>8644</v>
      </c>
      <c r="B2304" s="4"/>
      <c r="C2304" s="20" t="s">
        <v>8648</v>
      </c>
      <c r="D2304" s="2" t="s">
        <v>1942</v>
      </c>
      <c r="E2304" s="5">
        <v>2021</v>
      </c>
      <c r="F2304" s="1" t="s">
        <v>8649</v>
      </c>
      <c r="G2304" s="6" t="s">
        <v>8650</v>
      </c>
      <c r="H2304" s="3">
        <v>13</v>
      </c>
      <c r="I2304" s="3">
        <v>10</v>
      </c>
      <c r="J2304" s="3">
        <v>3</v>
      </c>
      <c r="K2304" s="3">
        <v>0</v>
      </c>
      <c r="L2304" s="1"/>
      <c r="M2304" s="4"/>
    </row>
    <row r="2305" spans="1:15">
      <c r="A2305" s="40" t="s">
        <v>8651</v>
      </c>
      <c r="B2305" s="4" t="s">
        <v>8652</v>
      </c>
      <c r="C2305" s="20" t="s">
        <v>8653</v>
      </c>
      <c r="D2305" s="2" t="s">
        <v>29</v>
      </c>
      <c r="E2305" s="5">
        <v>2002</v>
      </c>
      <c r="F2305" s="1" t="s">
        <v>8654</v>
      </c>
      <c r="G2305" s="6" t="s">
        <v>8655</v>
      </c>
      <c r="H2305" s="3">
        <v>5</v>
      </c>
      <c r="I2305" s="3">
        <v>3</v>
      </c>
      <c r="J2305" s="3">
        <v>2</v>
      </c>
      <c r="K2305" s="3">
        <v>0</v>
      </c>
      <c r="L2305" s="1"/>
      <c r="M2305" s="4"/>
      <c r="N2305" s="14"/>
      <c r="O2305" s="14"/>
    </row>
    <row r="2306" spans="1:15">
      <c r="A2306" s="40" t="s">
        <v>8656</v>
      </c>
      <c r="B2306" s="4"/>
      <c r="C2306" s="20" t="s">
        <v>8659</v>
      </c>
      <c r="D2306" s="2" t="s">
        <v>51</v>
      </c>
      <c r="E2306" s="5">
        <v>2006</v>
      </c>
      <c r="F2306" s="1" t="s">
        <v>8660</v>
      </c>
      <c r="G2306" s="6" t="s">
        <v>8661</v>
      </c>
      <c r="H2306" s="3">
        <v>1</v>
      </c>
      <c r="I2306" s="3">
        <v>0</v>
      </c>
      <c r="J2306" s="3">
        <v>1</v>
      </c>
      <c r="K2306" s="3">
        <v>0</v>
      </c>
      <c r="L2306" s="1" t="s">
        <v>459</v>
      </c>
      <c r="M2306" s="4" t="s">
        <v>2259</v>
      </c>
    </row>
    <row r="2307" spans="1:15">
      <c r="A2307" s="40" t="s">
        <v>8656</v>
      </c>
      <c r="B2307" s="4"/>
      <c r="C2307" s="20" t="s">
        <v>8662</v>
      </c>
      <c r="D2307" s="2" t="s">
        <v>51</v>
      </c>
      <c r="E2307" s="5">
        <v>2006</v>
      </c>
      <c r="F2307" s="1" t="s">
        <v>8663</v>
      </c>
      <c r="G2307" s="6" t="s">
        <v>8661</v>
      </c>
      <c r="H2307" s="3">
        <v>4</v>
      </c>
      <c r="I2307" s="3">
        <v>2</v>
      </c>
      <c r="J2307" s="3">
        <v>2</v>
      </c>
      <c r="K2307" s="3">
        <v>0</v>
      </c>
      <c r="L2307" s="1" t="s">
        <v>555</v>
      </c>
      <c r="M2307" s="4" t="s">
        <v>146</v>
      </c>
    </row>
    <row r="2308" spans="1:15">
      <c r="A2308" s="40" t="s">
        <v>8656</v>
      </c>
      <c r="B2308" s="4"/>
      <c r="C2308" s="20" t="s">
        <v>8657</v>
      </c>
      <c r="D2308" s="2" t="s">
        <v>51</v>
      </c>
      <c r="E2308" s="5">
        <v>2009</v>
      </c>
      <c r="F2308" s="1" t="s">
        <v>15643</v>
      </c>
      <c r="G2308" s="6" t="s">
        <v>8658</v>
      </c>
      <c r="H2308" s="3">
        <v>4</v>
      </c>
      <c r="I2308" s="3">
        <v>4</v>
      </c>
      <c r="J2308" s="3">
        <v>0</v>
      </c>
      <c r="K2308" s="3">
        <v>0</v>
      </c>
      <c r="L2308" s="1" t="s">
        <v>75</v>
      </c>
      <c r="M2308" s="4" t="s">
        <v>70</v>
      </c>
    </row>
    <row r="2309" spans="1:15">
      <c r="A2309" s="40" t="s">
        <v>8664</v>
      </c>
      <c r="B2309" s="4" t="s">
        <v>822</v>
      </c>
      <c r="C2309" s="20" t="s">
        <v>8665</v>
      </c>
      <c r="D2309" s="2" t="s">
        <v>29</v>
      </c>
      <c r="E2309" s="5">
        <v>2003</v>
      </c>
      <c r="F2309" s="1" t="s">
        <v>8666</v>
      </c>
      <c r="G2309" s="6" t="s">
        <v>8667</v>
      </c>
      <c r="H2309" s="3">
        <v>2</v>
      </c>
      <c r="I2309" s="3">
        <v>2</v>
      </c>
      <c r="J2309" s="3">
        <v>0</v>
      </c>
      <c r="K2309" s="3">
        <v>0</v>
      </c>
      <c r="L2309" s="1" t="s">
        <v>474</v>
      </c>
      <c r="M2309" s="4" t="s">
        <v>70</v>
      </c>
    </row>
    <row r="2310" spans="1:15">
      <c r="A2310" s="40" t="s">
        <v>8668</v>
      </c>
      <c r="B2310" s="4" t="s">
        <v>7102</v>
      </c>
      <c r="C2310" s="20" t="s">
        <v>8673</v>
      </c>
      <c r="D2310" s="2" t="s">
        <v>370</v>
      </c>
      <c r="E2310" s="5">
        <v>1957</v>
      </c>
      <c r="F2310" s="1" t="s">
        <v>8674</v>
      </c>
      <c r="G2310" s="6" t="s">
        <v>8675</v>
      </c>
      <c r="H2310" s="3" t="s">
        <v>1093</v>
      </c>
      <c r="I2310" s="3" t="s">
        <v>1009</v>
      </c>
      <c r="J2310" s="3">
        <v>2</v>
      </c>
      <c r="K2310" s="3">
        <v>1</v>
      </c>
      <c r="L2310" s="1" t="s">
        <v>4005</v>
      </c>
      <c r="M2310" s="4"/>
    </row>
    <row r="2311" spans="1:15">
      <c r="A2311" s="40" t="s">
        <v>8668</v>
      </c>
      <c r="B2311" s="4" t="s">
        <v>8669</v>
      </c>
      <c r="C2311" s="20" t="s">
        <v>8670</v>
      </c>
      <c r="D2311" s="2" t="s">
        <v>29</v>
      </c>
      <c r="E2311" s="5">
        <v>2001</v>
      </c>
      <c r="F2311" s="1" t="s">
        <v>8671</v>
      </c>
      <c r="G2311" s="6" t="s">
        <v>8672</v>
      </c>
      <c r="H2311" s="3">
        <v>14</v>
      </c>
      <c r="I2311" s="3">
        <v>10</v>
      </c>
      <c r="J2311" s="3">
        <v>4</v>
      </c>
      <c r="K2311" s="3">
        <v>0</v>
      </c>
      <c r="L2311" s="1" t="s">
        <v>301</v>
      </c>
      <c r="M2311" s="4" t="s">
        <v>1025</v>
      </c>
    </row>
    <row r="2312" spans="1:15">
      <c r="A2312" s="40" t="s">
        <v>8676</v>
      </c>
      <c r="B2312" s="4"/>
      <c r="C2312" s="20" t="s">
        <v>8679</v>
      </c>
      <c r="D2312" s="2" t="s">
        <v>29</v>
      </c>
      <c r="E2312" s="5">
        <v>1955</v>
      </c>
      <c r="F2312" s="1" t="s">
        <v>8680</v>
      </c>
      <c r="G2312" s="6" t="s">
        <v>8681</v>
      </c>
      <c r="H2312" s="3">
        <v>8</v>
      </c>
      <c r="I2312" s="3">
        <v>6</v>
      </c>
      <c r="J2312" s="3">
        <v>2</v>
      </c>
      <c r="K2312" s="3">
        <v>0</v>
      </c>
      <c r="L2312" s="1" t="s">
        <v>22</v>
      </c>
      <c r="M2312" s="4"/>
    </row>
    <row r="2313" spans="1:15">
      <c r="A2313" s="40" t="s">
        <v>8676</v>
      </c>
      <c r="B2313" s="4"/>
      <c r="C2313" s="20" t="s">
        <v>8677</v>
      </c>
      <c r="D2313" s="2" t="s">
        <v>29</v>
      </c>
      <c r="E2313" s="5">
        <v>1956</v>
      </c>
      <c r="F2313" s="1" t="s">
        <v>8678</v>
      </c>
      <c r="G2313" s="6" t="s">
        <v>7159</v>
      </c>
      <c r="H2313" s="3">
        <v>10</v>
      </c>
      <c r="I2313" s="3">
        <v>7</v>
      </c>
      <c r="J2313" s="3">
        <v>3</v>
      </c>
      <c r="K2313" s="3">
        <v>0</v>
      </c>
      <c r="L2313" s="1" t="s">
        <v>75</v>
      </c>
      <c r="M2313" s="4"/>
    </row>
    <row r="2314" spans="1:15">
      <c r="A2314" s="40" t="s">
        <v>8682</v>
      </c>
      <c r="B2314" s="4"/>
      <c r="C2314" s="20" t="s">
        <v>8683</v>
      </c>
      <c r="D2314" s="2" t="s">
        <v>29</v>
      </c>
      <c r="E2314" s="5">
        <v>1986</v>
      </c>
      <c r="F2314" s="1" t="s">
        <v>8684</v>
      </c>
      <c r="G2314" s="6" t="s">
        <v>5984</v>
      </c>
      <c r="H2314" s="3">
        <v>4</v>
      </c>
      <c r="I2314" s="3">
        <v>3</v>
      </c>
      <c r="J2314" s="3">
        <v>1</v>
      </c>
      <c r="K2314" s="3">
        <v>0</v>
      </c>
      <c r="L2314" s="1" t="s">
        <v>663</v>
      </c>
      <c r="M2314" s="4" t="s">
        <v>183</v>
      </c>
    </row>
    <row r="2315" spans="1:15">
      <c r="A2315" s="40" t="s">
        <v>8685</v>
      </c>
      <c r="B2315" s="4"/>
      <c r="C2315" s="20" t="s">
        <v>8689</v>
      </c>
      <c r="D2315" s="2" t="s">
        <v>1421</v>
      </c>
      <c r="E2315" s="5">
        <v>2013</v>
      </c>
      <c r="F2315" s="1" t="s">
        <v>8690</v>
      </c>
      <c r="G2315" s="6" t="s">
        <v>8691</v>
      </c>
      <c r="H2315" s="3">
        <v>5</v>
      </c>
      <c r="I2315" s="3">
        <v>3</v>
      </c>
      <c r="J2315" s="3">
        <v>2</v>
      </c>
      <c r="K2315" s="3">
        <v>0</v>
      </c>
      <c r="L2315" s="1" t="s">
        <v>204</v>
      </c>
      <c r="M2315" s="4"/>
    </row>
    <row r="2316" spans="1:15">
      <c r="A2316" s="40" t="s">
        <v>8685</v>
      </c>
      <c r="B2316" s="4"/>
      <c r="C2316" s="20" t="s">
        <v>8686</v>
      </c>
      <c r="D2316" s="2" t="s">
        <v>3871</v>
      </c>
      <c r="E2316" s="5">
        <v>2017</v>
      </c>
      <c r="F2316" s="1" t="s">
        <v>8687</v>
      </c>
      <c r="G2316" s="6" t="s">
        <v>8688</v>
      </c>
      <c r="H2316" s="3">
        <v>4</v>
      </c>
      <c r="I2316" s="3">
        <v>0</v>
      </c>
      <c r="J2316" s="3">
        <v>0</v>
      </c>
      <c r="K2316" s="3">
        <v>4</v>
      </c>
      <c r="L2316" s="1" t="s">
        <v>204</v>
      </c>
      <c r="M2316" s="4"/>
    </row>
    <row r="2317" spans="1:15">
      <c r="A2317" s="40" t="s">
        <v>8685</v>
      </c>
      <c r="B2317" s="4"/>
      <c r="C2317" s="20" t="s">
        <v>8692</v>
      </c>
      <c r="D2317" s="2" t="s">
        <v>1421</v>
      </c>
      <c r="E2317" s="5">
        <v>2009</v>
      </c>
      <c r="F2317" s="1" t="s">
        <v>8693</v>
      </c>
      <c r="G2317" s="6" t="s">
        <v>8694</v>
      </c>
      <c r="H2317" s="3">
        <v>9</v>
      </c>
      <c r="I2317" s="3">
        <v>8</v>
      </c>
      <c r="J2317" s="3">
        <v>1</v>
      </c>
      <c r="K2317" s="3">
        <v>0</v>
      </c>
      <c r="L2317" s="1" t="s">
        <v>204</v>
      </c>
      <c r="M2317" s="4"/>
    </row>
    <row r="2318" spans="1:15">
      <c r="A2318" s="40" t="s">
        <v>8695</v>
      </c>
      <c r="B2318" s="4"/>
      <c r="C2318" s="20" t="s">
        <v>8696</v>
      </c>
      <c r="D2318" s="2" t="s">
        <v>132</v>
      </c>
      <c r="E2318" s="5">
        <v>2018</v>
      </c>
      <c r="F2318" s="1" t="s">
        <v>8697</v>
      </c>
      <c r="G2318" s="6" t="s">
        <v>8698</v>
      </c>
      <c r="H2318" s="3">
        <v>12</v>
      </c>
      <c r="I2318" s="3">
        <v>6</v>
      </c>
      <c r="J2318" s="3">
        <v>6</v>
      </c>
      <c r="K2318" s="3">
        <v>0</v>
      </c>
      <c r="L2318" s="1" t="s">
        <v>204</v>
      </c>
      <c r="M2318" s="4"/>
      <c r="N2318" s="14"/>
      <c r="O2318" s="14"/>
    </row>
    <row r="2319" spans="1:15">
      <c r="A2319" s="40" t="s">
        <v>8699</v>
      </c>
      <c r="B2319" s="4"/>
      <c r="C2319" s="20" t="s">
        <v>8700</v>
      </c>
      <c r="D2319" s="2" t="s">
        <v>29</v>
      </c>
      <c r="E2319" s="5">
        <v>1982</v>
      </c>
      <c r="F2319" s="1" t="s">
        <v>8701</v>
      </c>
      <c r="G2319" s="6" t="s">
        <v>3714</v>
      </c>
      <c r="H2319" s="3">
        <v>10</v>
      </c>
      <c r="I2319" s="3">
        <v>5</v>
      </c>
      <c r="J2319" s="3">
        <v>5</v>
      </c>
      <c r="K2319" s="3">
        <v>0</v>
      </c>
      <c r="L2319" s="1" t="s">
        <v>18</v>
      </c>
      <c r="M2319" s="4" t="s">
        <v>70</v>
      </c>
    </row>
    <row r="2320" spans="1:15">
      <c r="A2320" s="40" t="s">
        <v>8702</v>
      </c>
      <c r="B2320" s="4"/>
      <c r="C2320" s="20" t="s">
        <v>8703</v>
      </c>
      <c r="D2320" s="2" t="s">
        <v>29</v>
      </c>
      <c r="E2320" s="5">
        <v>1977</v>
      </c>
      <c r="F2320" s="1" t="s">
        <v>8704</v>
      </c>
      <c r="G2320" s="6" t="s">
        <v>5037</v>
      </c>
      <c r="H2320" s="3">
        <v>10</v>
      </c>
      <c r="I2320" s="3">
        <v>6</v>
      </c>
      <c r="J2320" s="3">
        <v>4</v>
      </c>
      <c r="K2320" s="3">
        <v>0</v>
      </c>
      <c r="L2320" s="1" t="s">
        <v>32</v>
      </c>
      <c r="M2320" s="4" t="s">
        <v>266</v>
      </c>
    </row>
    <row r="2321" spans="1:15">
      <c r="A2321" s="40" t="s">
        <v>8705</v>
      </c>
      <c r="B2321" s="4"/>
      <c r="C2321" s="20" t="s">
        <v>8706</v>
      </c>
      <c r="D2321" s="2" t="s">
        <v>29</v>
      </c>
      <c r="E2321" s="5">
        <v>1994</v>
      </c>
      <c r="F2321" s="1" t="s">
        <v>8707</v>
      </c>
      <c r="G2321" s="6" t="s">
        <v>8708</v>
      </c>
      <c r="H2321" s="3">
        <v>1</v>
      </c>
      <c r="I2321" s="3">
        <v>1</v>
      </c>
      <c r="J2321" s="3">
        <v>0</v>
      </c>
      <c r="K2321" s="3">
        <v>0</v>
      </c>
      <c r="L2321" s="1" t="s">
        <v>459</v>
      </c>
      <c r="M2321" s="4" t="s">
        <v>54</v>
      </c>
      <c r="N2321" s="14"/>
      <c r="O2321" s="14"/>
    </row>
    <row r="2322" spans="1:15">
      <c r="A2322" s="40" t="s">
        <v>6396</v>
      </c>
      <c r="B2322" s="4"/>
      <c r="C2322" s="20" t="s">
        <v>8709</v>
      </c>
      <c r="D2322" s="2" t="s">
        <v>1846</v>
      </c>
      <c r="E2322" s="5">
        <v>2015</v>
      </c>
      <c r="F2322" s="1" t="s">
        <v>8710</v>
      </c>
      <c r="G2322" s="6" t="s">
        <v>8711</v>
      </c>
      <c r="H2322" s="3">
        <v>4</v>
      </c>
      <c r="I2322" s="3">
        <v>2</v>
      </c>
      <c r="J2322" s="3">
        <v>2</v>
      </c>
      <c r="K2322" s="3">
        <v>0</v>
      </c>
      <c r="L2322" s="1" t="s">
        <v>18</v>
      </c>
      <c r="M2322" s="4" t="s">
        <v>491</v>
      </c>
    </row>
    <row r="2323" spans="1:15">
      <c r="A2323" s="40" t="s">
        <v>6396</v>
      </c>
      <c r="B2323" s="4"/>
      <c r="C2323" s="20" t="s">
        <v>8715</v>
      </c>
      <c r="D2323" s="2" t="s">
        <v>29</v>
      </c>
      <c r="E2323" s="5">
        <v>2020</v>
      </c>
      <c r="F2323" s="1" t="s">
        <v>8716</v>
      </c>
      <c r="G2323" s="6" t="s">
        <v>8717</v>
      </c>
      <c r="H2323" s="3">
        <v>6</v>
      </c>
      <c r="I2323" s="3">
        <v>3</v>
      </c>
      <c r="J2323" s="3">
        <v>3</v>
      </c>
      <c r="K2323" s="3">
        <v>0</v>
      </c>
      <c r="L2323" s="1" t="s">
        <v>22</v>
      </c>
      <c r="M2323" s="4" t="s">
        <v>70</v>
      </c>
    </row>
    <row r="2324" spans="1:15">
      <c r="A2324" s="40" t="s">
        <v>6396</v>
      </c>
      <c r="B2324" s="4"/>
      <c r="C2324" s="20" t="s">
        <v>8712</v>
      </c>
      <c r="D2324" s="2" t="s">
        <v>132</v>
      </c>
      <c r="E2324" s="5">
        <v>2005</v>
      </c>
      <c r="F2324" s="1" t="s">
        <v>8713</v>
      </c>
      <c r="G2324" s="6" t="s">
        <v>8714</v>
      </c>
      <c r="H2324" s="3">
        <v>12</v>
      </c>
      <c r="I2324" s="3">
        <v>6</v>
      </c>
      <c r="J2324" s="3">
        <v>6</v>
      </c>
      <c r="K2324" s="3">
        <v>0</v>
      </c>
      <c r="L2324" s="1" t="s">
        <v>22</v>
      </c>
      <c r="M2324" s="4"/>
    </row>
    <row r="2325" spans="1:15">
      <c r="A2325" s="40" t="s">
        <v>8718</v>
      </c>
      <c r="B2325" s="4" t="s">
        <v>3400</v>
      </c>
      <c r="C2325" s="20" t="s">
        <v>8719</v>
      </c>
      <c r="D2325" s="2" t="s">
        <v>29</v>
      </c>
      <c r="E2325" s="5">
        <v>1984</v>
      </c>
      <c r="F2325" s="1" t="s">
        <v>8720</v>
      </c>
      <c r="G2325" s="6" t="s">
        <v>3414</v>
      </c>
      <c r="H2325" s="3">
        <v>14</v>
      </c>
      <c r="I2325" s="3">
        <v>6</v>
      </c>
      <c r="J2325" s="3">
        <v>8</v>
      </c>
      <c r="K2325" s="3">
        <v>0</v>
      </c>
      <c r="L2325" s="1" t="s">
        <v>104</v>
      </c>
      <c r="M2325" s="4" t="s">
        <v>211</v>
      </c>
      <c r="N2325" s="14"/>
      <c r="O2325" s="14"/>
    </row>
    <row r="2326" spans="1:15">
      <c r="A2326" s="40" t="s">
        <v>8005</v>
      </c>
      <c r="B2326" s="4"/>
      <c r="C2326" s="20" t="s">
        <v>8721</v>
      </c>
      <c r="D2326" s="2" t="s">
        <v>29</v>
      </c>
      <c r="E2326" s="5">
        <v>1983</v>
      </c>
      <c r="F2326" s="1" t="s">
        <v>8722</v>
      </c>
      <c r="G2326" s="6" t="s">
        <v>8723</v>
      </c>
      <c r="H2326" s="3" t="s">
        <v>8724</v>
      </c>
      <c r="I2326" s="3"/>
      <c r="J2326" s="3"/>
      <c r="K2326" s="3"/>
      <c r="L2326" s="1" t="s">
        <v>4200</v>
      </c>
      <c r="M2326" s="4"/>
    </row>
    <row r="2327" spans="1:15">
      <c r="A2327" s="40" t="s">
        <v>8725</v>
      </c>
      <c r="B2327" s="4" t="s">
        <v>8726</v>
      </c>
      <c r="C2327" s="20" t="s">
        <v>8727</v>
      </c>
      <c r="D2327" s="2" t="s">
        <v>29</v>
      </c>
      <c r="E2327" s="5">
        <v>1999</v>
      </c>
      <c r="F2327" s="1" t="s">
        <v>8728</v>
      </c>
      <c r="G2327" s="6" t="s">
        <v>8729</v>
      </c>
      <c r="H2327" s="3">
        <v>4</v>
      </c>
      <c r="I2327" s="3">
        <v>2</v>
      </c>
      <c r="J2327" s="3">
        <v>1</v>
      </c>
      <c r="K2327" s="3" t="s">
        <v>8730</v>
      </c>
      <c r="L2327" s="1" t="s">
        <v>18</v>
      </c>
      <c r="M2327" s="4" t="s">
        <v>211</v>
      </c>
    </row>
    <row r="2328" spans="1:15">
      <c r="A2328" s="40" t="s">
        <v>8731</v>
      </c>
      <c r="B2328" s="4" t="s">
        <v>8732</v>
      </c>
      <c r="C2328" s="20" t="s">
        <v>8733</v>
      </c>
      <c r="D2328" s="2" t="s">
        <v>385</v>
      </c>
      <c r="E2328" s="5">
        <v>2022</v>
      </c>
      <c r="F2328" s="1" t="s">
        <v>8734</v>
      </c>
      <c r="G2328" s="6" t="s">
        <v>8735</v>
      </c>
      <c r="H2328" s="3">
        <v>17</v>
      </c>
      <c r="I2328" s="3">
        <v>17</v>
      </c>
      <c r="J2328" s="3">
        <v>11</v>
      </c>
      <c r="K2328" s="3">
        <v>6</v>
      </c>
      <c r="L2328" s="1" t="s">
        <v>2613</v>
      </c>
      <c r="M2328" s="4"/>
    </row>
    <row r="2329" spans="1:15">
      <c r="A2329" s="40" t="s">
        <v>8736</v>
      </c>
      <c r="B2329" s="4" t="s">
        <v>8737</v>
      </c>
      <c r="C2329" s="20" t="s">
        <v>8738</v>
      </c>
      <c r="D2329" s="2" t="s">
        <v>29</v>
      </c>
      <c r="E2329" s="5">
        <v>2021</v>
      </c>
      <c r="F2329" s="1" t="s">
        <v>15644</v>
      </c>
      <c r="G2329" s="6" t="s">
        <v>8739</v>
      </c>
      <c r="H2329" s="3"/>
      <c r="I2329" s="3"/>
      <c r="J2329" s="3"/>
      <c r="K2329" s="3"/>
      <c r="L2329" s="1" t="s">
        <v>75</v>
      </c>
      <c r="M2329" s="4" t="s">
        <v>105</v>
      </c>
    </row>
    <row r="2330" spans="1:15">
      <c r="A2330" s="40" t="s">
        <v>8740</v>
      </c>
      <c r="B2330" s="4"/>
      <c r="C2330" s="20" t="s">
        <v>8741</v>
      </c>
      <c r="D2330" s="2" t="s">
        <v>8742</v>
      </c>
      <c r="E2330" s="5">
        <v>2014</v>
      </c>
      <c r="F2330" s="1" t="s">
        <v>8743</v>
      </c>
      <c r="G2330" s="6" t="s">
        <v>8744</v>
      </c>
      <c r="H2330" s="3">
        <v>2</v>
      </c>
      <c r="I2330" s="3">
        <v>2</v>
      </c>
      <c r="J2330" s="3">
        <v>0</v>
      </c>
      <c r="K2330" s="3">
        <v>0</v>
      </c>
      <c r="L2330" s="1" t="s">
        <v>22</v>
      </c>
      <c r="M2330" s="4"/>
    </row>
    <row r="2331" spans="1:15">
      <c r="A2331" s="40" t="s">
        <v>8745</v>
      </c>
      <c r="B2331" s="4" t="s">
        <v>8746</v>
      </c>
      <c r="C2331" s="20" t="s">
        <v>8747</v>
      </c>
      <c r="D2331" s="2" t="s">
        <v>29</v>
      </c>
      <c r="E2331" s="5">
        <v>1987</v>
      </c>
      <c r="F2331" s="1" t="s">
        <v>8748</v>
      </c>
      <c r="G2331" s="6" t="s">
        <v>8749</v>
      </c>
      <c r="H2331" s="3">
        <v>8</v>
      </c>
      <c r="I2331" s="3">
        <v>6</v>
      </c>
      <c r="J2331" s="3">
        <v>2</v>
      </c>
      <c r="K2331" s="3">
        <v>0</v>
      </c>
      <c r="L2331" s="1" t="s">
        <v>18</v>
      </c>
      <c r="M2331" s="4" t="s">
        <v>211</v>
      </c>
    </row>
    <row r="2332" spans="1:15" ht="17.25" customHeight="1">
      <c r="A2332" s="40" t="s">
        <v>8750</v>
      </c>
      <c r="B2332" s="4" t="s">
        <v>8751</v>
      </c>
      <c r="C2332" s="20" t="s">
        <v>8752</v>
      </c>
      <c r="D2332" s="2" t="s">
        <v>29</v>
      </c>
      <c r="E2332" s="5">
        <v>2011</v>
      </c>
      <c r="F2332" s="1" t="s">
        <v>8753</v>
      </c>
      <c r="G2332" s="6" t="s">
        <v>8754</v>
      </c>
      <c r="H2332" s="3">
        <v>12</v>
      </c>
      <c r="I2332" s="3">
        <v>5</v>
      </c>
      <c r="J2332" s="3">
        <v>7</v>
      </c>
      <c r="K2332" s="3">
        <v>0</v>
      </c>
      <c r="L2332" s="32" t="s">
        <v>8755</v>
      </c>
      <c r="M2332" s="4" t="s">
        <v>502</v>
      </c>
    </row>
    <row r="2333" spans="1:15">
      <c r="A2333" s="40" t="s">
        <v>8756</v>
      </c>
      <c r="B2333" s="4"/>
      <c r="C2333" s="20" t="s">
        <v>8759</v>
      </c>
      <c r="D2333" s="2" t="s">
        <v>29</v>
      </c>
      <c r="E2333" s="5">
        <v>1973</v>
      </c>
      <c r="F2333" s="1" t="s">
        <v>8760</v>
      </c>
      <c r="G2333" s="6" t="s">
        <v>8761</v>
      </c>
      <c r="H2333" s="3">
        <v>2</v>
      </c>
      <c r="I2333" s="3">
        <v>1</v>
      </c>
      <c r="J2333" s="3">
        <v>1</v>
      </c>
      <c r="K2333" s="3">
        <v>0</v>
      </c>
      <c r="L2333" s="1" t="s">
        <v>32</v>
      </c>
      <c r="M2333" s="4" t="s">
        <v>266</v>
      </c>
    </row>
    <row r="2334" spans="1:15">
      <c r="A2334" s="40" t="s">
        <v>8756</v>
      </c>
      <c r="B2334" s="4"/>
      <c r="C2334" s="20" t="s">
        <v>8757</v>
      </c>
      <c r="D2334" s="2" t="s">
        <v>29</v>
      </c>
      <c r="E2334" s="5">
        <v>1975</v>
      </c>
      <c r="F2334" s="1" t="s">
        <v>8758</v>
      </c>
      <c r="G2334" s="6" t="s">
        <v>2470</v>
      </c>
      <c r="H2334" s="3">
        <v>2</v>
      </c>
      <c r="I2334" s="3">
        <v>1</v>
      </c>
      <c r="J2334" s="3">
        <v>1</v>
      </c>
      <c r="K2334" s="3">
        <v>0</v>
      </c>
      <c r="L2334" s="1" t="s">
        <v>32</v>
      </c>
      <c r="M2334" s="4" t="s">
        <v>260</v>
      </c>
    </row>
    <row r="2335" spans="1:15">
      <c r="A2335" s="40" t="s">
        <v>8762</v>
      </c>
      <c r="B2335" s="4" t="s">
        <v>206</v>
      </c>
      <c r="C2335" s="20" t="s">
        <v>8767</v>
      </c>
      <c r="D2335" s="2" t="s">
        <v>29</v>
      </c>
      <c r="E2335" s="5">
        <v>1999</v>
      </c>
      <c r="F2335" s="1" t="s">
        <v>8768</v>
      </c>
      <c r="G2335" s="6" t="s">
        <v>8769</v>
      </c>
      <c r="H2335" s="3" t="s">
        <v>8770</v>
      </c>
      <c r="I2335" s="3"/>
      <c r="J2335" s="3"/>
      <c r="K2335" s="3"/>
      <c r="L2335" s="1" t="s">
        <v>18</v>
      </c>
      <c r="M2335" s="4" t="s">
        <v>502</v>
      </c>
    </row>
    <row r="2336" spans="1:15">
      <c r="A2336" s="40" t="s">
        <v>8762</v>
      </c>
      <c r="B2336" s="4" t="s">
        <v>8763</v>
      </c>
      <c r="C2336" s="20" t="s">
        <v>8764</v>
      </c>
      <c r="D2336" s="2" t="s">
        <v>29</v>
      </c>
      <c r="E2336" s="5">
        <v>2006</v>
      </c>
      <c r="F2336" s="1" t="s">
        <v>8765</v>
      </c>
      <c r="G2336" s="6" t="s">
        <v>8766</v>
      </c>
      <c r="H2336" s="3">
        <v>10</v>
      </c>
      <c r="I2336" s="3">
        <v>6</v>
      </c>
      <c r="J2336" s="3">
        <v>4</v>
      </c>
      <c r="K2336" s="3">
        <v>0</v>
      </c>
      <c r="L2336" s="1" t="s">
        <v>18</v>
      </c>
      <c r="M2336" s="4" t="s">
        <v>211</v>
      </c>
    </row>
    <row r="2337" spans="1:15">
      <c r="A2337" s="40" t="s">
        <v>8771</v>
      </c>
      <c r="B2337" s="4" t="s">
        <v>6636</v>
      </c>
      <c r="C2337" s="20" t="s">
        <v>8772</v>
      </c>
      <c r="D2337" s="2" t="s">
        <v>29</v>
      </c>
      <c r="E2337" s="5">
        <v>1991</v>
      </c>
      <c r="F2337" s="1" t="s">
        <v>8773</v>
      </c>
      <c r="G2337" s="6" t="s">
        <v>8774</v>
      </c>
      <c r="H2337" s="3">
        <v>7</v>
      </c>
      <c r="I2337" s="3">
        <v>4</v>
      </c>
      <c r="J2337" s="3">
        <v>3</v>
      </c>
      <c r="K2337" s="3">
        <v>0</v>
      </c>
      <c r="L2337" s="1" t="s">
        <v>104</v>
      </c>
      <c r="M2337" s="4" t="s">
        <v>257</v>
      </c>
    </row>
    <row r="2338" spans="1:15">
      <c r="A2338" s="40" t="s">
        <v>8775</v>
      </c>
      <c r="B2338" s="4"/>
      <c r="C2338" s="20" t="s">
        <v>8780</v>
      </c>
      <c r="D2338" s="2" t="s">
        <v>8777</v>
      </c>
      <c r="E2338" s="5">
        <v>2010</v>
      </c>
      <c r="F2338" s="1" t="s">
        <v>8781</v>
      </c>
      <c r="G2338" s="6" t="s">
        <v>8782</v>
      </c>
      <c r="H2338" s="3">
        <v>7</v>
      </c>
      <c r="I2338" s="3">
        <v>4</v>
      </c>
      <c r="J2338" s="3">
        <v>3</v>
      </c>
      <c r="K2338" s="3">
        <v>0</v>
      </c>
      <c r="L2338" s="1" t="s">
        <v>18</v>
      </c>
      <c r="M2338" s="4"/>
    </row>
    <row r="2339" spans="1:15">
      <c r="A2339" s="40" t="s">
        <v>8775</v>
      </c>
      <c r="B2339" s="4"/>
      <c r="C2339" s="20" t="s">
        <v>8776</v>
      </c>
      <c r="D2339" s="2" t="s">
        <v>8777</v>
      </c>
      <c r="E2339" s="5">
        <v>2011</v>
      </c>
      <c r="F2339" s="1" t="s">
        <v>8778</v>
      </c>
      <c r="G2339" s="6" t="s">
        <v>8779</v>
      </c>
      <c r="H2339" s="3">
        <v>8</v>
      </c>
      <c r="I2339" s="3">
        <v>4</v>
      </c>
      <c r="J2339" s="3">
        <v>4</v>
      </c>
      <c r="K2339" s="3">
        <v>0</v>
      </c>
      <c r="L2339" s="1" t="s">
        <v>18</v>
      </c>
      <c r="M2339" s="4"/>
    </row>
    <row r="2340" spans="1:15">
      <c r="A2340" s="40" t="s">
        <v>8783</v>
      </c>
      <c r="B2340" s="4" t="s">
        <v>2500</v>
      </c>
      <c r="C2340" s="20" t="s">
        <v>8787</v>
      </c>
      <c r="D2340" s="2" t="s">
        <v>132</v>
      </c>
      <c r="E2340" s="5">
        <v>2010</v>
      </c>
      <c r="F2340" s="1" t="s">
        <v>8788</v>
      </c>
      <c r="G2340" s="6" t="s">
        <v>8789</v>
      </c>
      <c r="H2340" s="3">
        <v>2</v>
      </c>
      <c r="I2340" s="3">
        <v>1</v>
      </c>
      <c r="J2340" s="3">
        <v>1</v>
      </c>
      <c r="K2340" s="3">
        <v>0</v>
      </c>
      <c r="L2340" s="1" t="s">
        <v>18</v>
      </c>
      <c r="M2340" s="4"/>
    </row>
    <row r="2341" spans="1:15">
      <c r="A2341" s="40" t="s">
        <v>8783</v>
      </c>
      <c r="B2341" s="4" t="s">
        <v>2500</v>
      </c>
      <c r="C2341" s="20" t="s">
        <v>8813</v>
      </c>
      <c r="D2341" s="2" t="s">
        <v>226</v>
      </c>
      <c r="E2341" s="5">
        <v>1999</v>
      </c>
      <c r="F2341" s="1" t="s">
        <v>8814</v>
      </c>
      <c r="G2341" s="6" t="s">
        <v>8815</v>
      </c>
      <c r="H2341" s="3">
        <v>2</v>
      </c>
      <c r="I2341" s="3">
        <v>2</v>
      </c>
      <c r="J2341" s="3">
        <v>0</v>
      </c>
      <c r="K2341" s="3">
        <v>0</v>
      </c>
      <c r="L2341" s="1" t="s">
        <v>22</v>
      </c>
      <c r="M2341" s="4"/>
    </row>
    <row r="2342" spans="1:15">
      <c r="A2342" s="40" t="s">
        <v>8783</v>
      </c>
      <c r="B2342" s="4" t="s">
        <v>2500</v>
      </c>
      <c r="C2342" s="20" t="s">
        <v>8816</v>
      </c>
      <c r="D2342" s="2" t="s">
        <v>226</v>
      </c>
      <c r="E2342" s="5">
        <v>1999</v>
      </c>
      <c r="F2342" s="1" t="s">
        <v>8817</v>
      </c>
      <c r="G2342" s="6" t="s">
        <v>8815</v>
      </c>
      <c r="H2342" s="3">
        <v>12</v>
      </c>
      <c r="I2342" s="3">
        <v>10</v>
      </c>
      <c r="J2342" s="3">
        <v>2</v>
      </c>
      <c r="K2342" s="3">
        <v>0</v>
      </c>
      <c r="L2342" s="1" t="s">
        <v>18</v>
      </c>
      <c r="M2342" s="4"/>
    </row>
    <row r="2343" spans="1:15">
      <c r="A2343" s="40" t="s">
        <v>8783</v>
      </c>
      <c r="B2343" s="4" t="s">
        <v>2500</v>
      </c>
      <c r="C2343" s="20" t="s">
        <v>238</v>
      </c>
      <c r="D2343" s="2" t="s">
        <v>226</v>
      </c>
      <c r="E2343" s="5">
        <v>2001</v>
      </c>
      <c r="F2343" s="1" t="s">
        <v>8811</v>
      </c>
      <c r="G2343" s="6" t="s">
        <v>8812</v>
      </c>
      <c r="H2343" s="3" t="s">
        <v>1532</v>
      </c>
      <c r="I2343" s="3"/>
      <c r="J2343" s="3"/>
      <c r="K2343" s="3"/>
      <c r="L2343" s="1" t="s">
        <v>5474</v>
      </c>
      <c r="M2343" s="4"/>
    </row>
    <row r="2344" spans="1:15">
      <c r="A2344" s="40" t="s">
        <v>8783</v>
      </c>
      <c r="B2344" s="4" t="s">
        <v>2500</v>
      </c>
      <c r="C2344" s="20" t="s">
        <v>8806</v>
      </c>
      <c r="D2344" s="2" t="s">
        <v>226</v>
      </c>
      <c r="E2344" s="5">
        <v>2002</v>
      </c>
      <c r="F2344" s="1" t="s">
        <v>8807</v>
      </c>
      <c r="G2344" s="6" t="s">
        <v>8808</v>
      </c>
      <c r="H2344" s="3" t="s">
        <v>1832</v>
      </c>
      <c r="I2344" s="3">
        <v>4</v>
      </c>
      <c r="J2344" s="3">
        <v>0</v>
      </c>
      <c r="K2344" s="3">
        <v>0</v>
      </c>
      <c r="L2344" s="1" t="s">
        <v>1750</v>
      </c>
      <c r="M2344" s="4"/>
    </row>
    <row r="2345" spans="1:15">
      <c r="A2345" s="40" t="s">
        <v>8783</v>
      </c>
      <c r="B2345" s="4" t="s">
        <v>2500</v>
      </c>
      <c r="C2345" s="20" t="s">
        <v>8809</v>
      </c>
      <c r="D2345" s="2" t="s">
        <v>226</v>
      </c>
      <c r="E2345" s="5">
        <v>2002</v>
      </c>
      <c r="F2345" s="1" t="s">
        <v>8810</v>
      </c>
      <c r="G2345" s="6" t="s">
        <v>8808</v>
      </c>
      <c r="H2345" s="3">
        <v>2</v>
      </c>
      <c r="I2345" s="3">
        <v>1</v>
      </c>
      <c r="J2345" s="3">
        <v>1</v>
      </c>
      <c r="K2345" s="3">
        <v>0</v>
      </c>
      <c r="L2345" s="1" t="s">
        <v>22</v>
      </c>
      <c r="M2345" s="4"/>
    </row>
    <row r="2346" spans="1:15">
      <c r="A2346" s="40" t="s">
        <v>8783</v>
      </c>
      <c r="B2346" s="4" t="s">
        <v>2500</v>
      </c>
      <c r="C2346" s="20" t="s">
        <v>8801</v>
      </c>
      <c r="D2346" s="2" t="s">
        <v>226</v>
      </c>
      <c r="E2346" s="5">
        <v>2003</v>
      </c>
      <c r="F2346" s="1" t="s">
        <v>8802</v>
      </c>
      <c r="G2346" s="6" t="s">
        <v>8803</v>
      </c>
      <c r="H2346" s="3">
        <v>5</v>
      </c>
      <c r="I2346" s="3">
        <v>5</v>
      </c>
      <c r="J2346" s="3">
        <v>0</v>
      </c>
      <c r="K2346" s="3">
        <v>0</v>
      </c>
      <c r="L2346" s="1" t="s">
        <v>18</v>
      </c>
      <c r="M2346" s="4"/>
    </row>
    <row r="2347" spans="1:15">
      <c r="A2347" s="40" t="s">
        <v>8783</v>
      </c>
      <c r="B2347" s="4" t="s">
        <v>2500</v>
      </c>
      <c r="C2347" s="20" t="s">
        <v>8804</v>
      </c>
      <c r="D2347" s="2" t="s">
        <v>226</v>
      </c>
      <c r="E2347" s="5">
        <v>2003</v>
      </c>
      <c r="F2347" s="1" t="s">
        <v>8805</v>
      </c>
      <c r="G2347" s="6" t="s">
        <v>8803</v>
      </c>
      <c r="H2347" s="3">
        <v>2</v>
      </c>
      <c r="I2347" s="3">
        <v>2</v>
      </c>
      <c r="J2347" s="3">
        <v>0</v>
      </c>
      <c r="K2347" s="3">
        <v>0</v>
      </c>
      <c r="L2347" s="1" t="s">
        <v>22</v>
      </c>
      <c r="M2347" s="4"/>
    </row>
    <row r="2348" spans="1:15">
      <c r="A2348" s="40" t="s">
        <v>8783</v>
      </c>
      <c r="B2348" s="4" t="s">
        <v>2500</v>
      </c>
      <c r="C2348" s="20" t="s">
        <v>8797</v>
      </c>
      <c r="D2348" s="2" t="s">
        <v>226</v>
      </c>
      <c r="E2348" s="5">
        <v>2006</v>
      </c>
      <c r="F2348" s="1" t="s">
        <v>8798</v>
      </c>
      <c r="G2348" s="6" t="s">
        <v>8799</v>
      </c>
      <c r="H2348" s="3" t="s">
        <v>1532</v>
      </c>
      <c r="I2348" s="3"/>
      <c r="J2348" s="3"/>
      <c r="K2348" s="3"/>
      <c r="L2348" s="1" t="s">
        <v>8800</v>
      </c>
      <c r="M2348" s="4"/>
    </row>
    <row r="2349" spans="1:15">
      <c r="A2349" s="40" t="s">
        <v>8783</v>
      </c>
      <c r="B2349" s="4" t="s">
        <v>2500</v>
      </c>
      <c r="C2349" s="20" t="s">
        <v>8794</v>
      </c>
      <c r="D2349" s="2" t="s">
        <v>226</v>
      </c>
      <c r="E2349" s="5">
        <v>2008</v>
      </c>
      <c r="F2349" s="1" t="s">
        <v>8795</v>
      </c>
      <c r="G2349" s="6" t="s">
        <v>8796</v>
      </c>
      <c r="H2349" s="3">
        <v>2</v>
      </c>
      <c r="I2349" s="3">
        <v>1</v>
      </c>
      <c r="J2349" s="3">
        <v>0</v>
      </c>
      <c r="K2349" s="3">
        <v>1</v>
      </c>
      <c r="L2349" s="1" t="s">
        <v>204</v>
      </c>
      <c r="M2349" s="4"/>
    </row>
    <row r="2350" spans="1:15">
      <c r="A2350" s="40" t="s">
        <v>8783</v>
      </c>
      <c r="B2350" s="4" t="s">
        <v>2500</v>
      </c>
      <c r="C2350" s="20" t="s">
        <v>8790</v>
      </c>
      <c r="D2350" s="2" t="s">
        <v>226</v>
      </c>
      <c r="E2350" s="5">
        <v>2010</v>
      </c>
      <c r="F2350" s="1" t="s">
        <v>8791</v>
      </c>
      <c r="G2350" s="6" t="s">
        <v>8792</v>
      </c>
      <c r="H2350" s="3">
        <v>13</v>
      </c>
      <c r="I2350" s="3">
        <v>7</v>
      </c>
      <c r="J2350" s="3">
        <v>5</v>
      </c>
      <c r="K2350" s="3">
        <v>1</v>
      </c>
      <c r="L2350" s="1" t="s">
        <v>8793</v>
      </c>
      <c r="M2350" s="4"/>
    </row>
    <row r="2351" spans="1:15">
      <c r="A2351" s="40" t="s">
        <v>8783</v>
      </c>
      <c r="B2351" s="4" t="s">
        <v>2500</v>
      </c>
      <c r="C2351" s="20" t="s">
        <v>8784</v>
      </c>
      <c r="D2351" s="2" t="s">
        <v>226</v>
      </c>
      <c r="E2351" s="5">
        <v>2011</v>
      </c>
      <c r="F2351" s="1" t="s">
        <v>8785</v>
      </c>
      <c r="G2351" s="6" t="s">
        <v>8786</v>
      </c>
      <c r="H2351" s="3">
        <v>8</v>
      </c>
      <c r="I2351" s="3">
        <v>5</v>
      </c>
      <c r="J2351" s="3">
        <v>3</v>
      </c>
      <c r="K2351" s="3">
        <v>0</v>
      </c>
      <c r="L2351" s="1" t="s">
        <v>18</v>
      </c>
      <c r="M2351" s="4"/>
    </row>
    <row r="2352" spans="1:15">
      <c r="A2352" s="40" t="s">
        <v>8818</v>
      </c>
      <c r="B2352" s="4"/>
      <c r="C2352" s="20" t="s">
        <v>8819</v>
      </c>
      <c r="D2352" s="2" t="s">
        <v>8820</v>
      </c>
      <c r="E2352" s="5">
        <v>2018</v>
      </c>
      <c r="F2352" s="1" t="s">
        <v>8821</v>
      </c>
      <c r="G2352" s="6" t="s">
        <v>8822</v>
      </c>
      <c r="H2352" s="3">
        <v>6</v>
      </c>
      <c r="I2352" s="3">
        <v>4</v>
      </c>
      <c r="J2352" s="3">
        <v>2</v>
      </c>
      <c r="K2352" s="3">
        <v>0</v>
      </c>
      <c r="L2352" s="1" t="s">
        <v>8823</v>
      </c>
      <c r="M2352" s="4" t="s">
        <v>1230</v>
      </c>
      <c r="N2352" s="14"/>
      <c r="O2352" s="14"/>
    </row>
    <row r="2353" spans="1:15">
      <c r="A2353" s="40" t="s">
        <v>8824</v>
      </c>
      <c r="B2353" s="4" t="s">
        <v>8825</v>
      </c>
      <c r="C2353" s="20" t="s">
        <v>8826</v>
      </c>
      <c r="D2353" s="2" t="s">
        <v>8827</v>
      </c>
      <c r="E2353" s="5">
        <v>2008</v>
      </c>
      <c r="F2353" s="1" t="s">
        <v>8828</v>
      </c>
      <c r="G2353" s="6" t="s">
        <v>8829</v>
      </c>
      <c r="H2353" s="3">
        <v>2</v>
      </c>
      <c r="I2353" s="3">
        <v>1</v>
      </c>
      <c r="J2353" s="3">
        <v>1</v>
      </c>
      <c r="K2353" s="3">
        <v>0</v>
      </c>
      <c r="L2353" s="1" t="s">
        <v>18</v>
      </c>
      <c r="M2353" s="4"/>
    </row>
    <row r="2354" spans="1:15">
      <c r="A2354" s="40" t="s">
        <v>8830</v>
      </c>
      <c r="B2354" s="4" t="s">
        <v>8831</v>
      </c>
      <c r="C2354" s="20" t="s">
        <v>8832</v>
      </c>
      <c r="D2354" s="2" t="s">
        <v>29</v>
      </c>
      <c r="E2354" s="5">
        <v>1999</v>
      </c>
      <c r="F2354" s="1" t="s">
        <v>8833</v>
      </c>
      <c r="G2354" s="6" t="s">
        <v>8834</v>
      </c>
      <c r="H2354" s="3">
        <v>2</v>
      </c>
      <c r="I2354" s="3">
        <v>1</v>
      </c>
      <c r="J2354" s="3">
        <v>1</v>
      </c>
      <c r="K2354" s="3">
        <v>0</v>
      </c>
      <c r="L2354" s="1" t="s">
        <v>18</v>
      </c>
      <c r="M2354" s="4" t="s">
        <v>211</v>
      </c>
    </row>
    <row r="2355" spans="1:15">
      <c r="A2355" s="40" t="s">
        <v>8835</v>
      </c>
      <c r="B2355" s="4" t="s">
        <v>2500</v>
      </c>
      <c r="C2355" s="20" t="s">
        <v>8836</v>
      </c>
      <c r="D2355" s="2" t="s">
        <v>8837</v>
      </c>
      <c r="E2355" s="5">
        <v>2014</v>
      </c>
      <c r="F2355" s="1" t="s">
        <v>8838</v>
      </c>
      <c r="G2355" s="6" t="s">
        <v>8839</v>
      </c>
      <c r="H2355" s="3">
        <v>2</v>
      </c>
      <c r="I2355" s="3">
        <v>0</v>
      </c>
      <c r="J2355" s="3">
        <v>1</v>
      </c>
      <c r="K2355" s="3">
        <v>1</v>
      </c>
      <c r="L2355" s="1" t="s">
        <v>6319</v>
      </c>
      <c r="M2355" s="4"/>
    </row>
    <row r="2356" spans="1:15">
      <c r="A2356" s="40" t="s">
        <v>8840</v>
      </c>
      <c r="B2356" s="4"/>
      <c r="C2356" s="20" t="s">
        <v>8841</v>
      </c>
      <c r="D2356" s="2" t="s">
        <v>132</v>
      </c>
      <c r="E2356" s="5">
        <v>2014</v>
      </c>
      <c r="F2356" s="1" t="s">
        <v>8842</v>
      </c>
      <c r="G2356" s="6" t="s">
        <v>8843</v>
      </c>
      <c r="H2356" s="3">
        <v>2</v>
      </c>
      <c r="I2356" s="3">
        <v>2</v>
      </c>
      <c r="J2356" s="3">
        <v>0</v>
      </c>
      <c r="K2356" s="3">
        <v>0</v>
      </c>
      <c r="L2356" s="1" t="s">
        <v>18</v>
      </c>
      <c r="M2356" s="4"/>
    </row>
    <row r="2357" spans="1:15">
      <c r="A2357" s="40" t="s">
        <v>8844</v>
      </c>
      <c r="B2357" s="4"/>
      <c r="C2357" s="20" t="s">
        <v>8845</v>
      </c>
      <c r="D2357" s="2" t="s">
        <v>132</v>
      </c>
      <c r="E2357" s="5">
        <v>2015</v>
      </c>
      <c r="F2357" s="1" t="s">
        <v>8846</v>
      </c>
      <c r="G2357" s="6" t="s">
        <v>8847</v>
      </c>
      <c r="H2357" s="3">
        <v>1</v>
      </c>
      <c r="I2357" s="3">
        <v>1</v>
      </c>
      <c r="J2357" s="3">
        <v>0</v>
      </c>
      <c r="K2357" s="3">
        <v>0</v>
      </c>
      <c r="L2357" s="1" t="s">
        <v>459</v>
      </c>
      <c r="M2357" s="4"/>
      <c r="N2357" s="14"/>
      <c r="O2357" s="14"/>
    </row>
    <row r="2358" spans="1:15">
      <c r="A2358" s="40" t="s">
        <v>8848</v>
      </c>
      <c r="B2358" s="4"/>
      <c r="C2358" s="20" t="s">
        <v>8849</v>
      </c>
      <c r="D2358" s="2" t="s">
        <v>29</v>
      </c>
      <c r="E2358" s="5">
        <v>1991</v>
      </c>
      <c r="F2358" s="1" t="s">
        <v>8850</v>
      </c>
      <c r="G2358" s="6" t="s">
        <v>8851</v>
      </c>
      <c r="H2358" s="3" t="s">
        <v>8852</v>
      </c>
      <c r="I2358" s="3">
        <v>9</v>
      </c>
      <c r="J2358" s="3">
        <v>7</v>
      </c>
      <c r="K2358" s="3">
        <v>0</v>
      </c>
      <c r="L2358" s="1" t="s">
        <v>18</v>
      </c>
      <c r="M2358" s="4" t="s">
        <v>211</v>
      </c>
    </row>
    <row r="2359" spans="1:15">
      <c r="A2359" s="40" t="s">
        <v>8853</v>
      </c>
      <c r="B2359" s="4"/>
      <c r="C2359" s="20" t="s">
        <v>8854</v>
      </c>
      <c r="D2359" s="2" t="s">
        <v>29</v>
      </c>
      <c r="E2359" s="5">
        <v>2005</v>
      </c>
      <c r="F2359" s="1" t="s">
        <v>15645</v>
      </c>
      <c r="G2359" s="6" t="s">
        <v>8855</v>
      </c>
      <c r="H2359" s="3" t="s">
        <v>8856</v>
      </c>
      <c r="I2359" s="3" t="s">
        <v>6081</v>
      </c>
      <c r="J2359" s="3" t="s">
        <v>8857</v>
      </c>
      <c r="K2359" s="3">
        <v>0</v>
      </c>
      <c r="L2359" s="1" t="s">
        <v>22</v>
      </c>
      <c r="M2359" s="4" t="s">
        <v>257</v>
      </c>
    </row>
    <row r="2360" spans="1:15">
      <c r="A2360" s="40" t="s">
        <v>8858</v>
      </c>
      <c r="B2360" s="4"/>
      <c r="C2360" s="20" t="s">
        <v>8859</v>
      </c>
      <c r="D2360" s="2" t="s">
        <v>29</v>
      </c>
      <c r="E2360" s="5">
        <v>1960</v>
      </c>
      <c r="F2360" s="1" t="s">
        <v>8860</v>
      </c>
      <c r="G2360" s="6" t="s">
        <v>5187</v>
      </c>
      <c r="H2360" s="3">
        <v>3</v>
      </c>
      <c r="I2360" s="3">
        <v>2</v>
      </c>
      <c r="J2360" s="3">
        <v>1</v>
      </c>
      <c r="K2360" s="3">
        <v>0</v>
      </c>
      <c r="L2360" s="1" t="s">
        <v>1491</v>
      </c>
      <c r="M2360" s="4" t="s">
        <v>565</v>
      </c>
    </row>
    <row r="2361" spans="1:15">
      <c r="A2361" s="40" t="s">
        <v>8861</v>
      </c>
      <c r="B2361" s="4" t="s">
        <v>8862</v>
      </c>
      <c r="C2361" s="20" t="s">
        <v>8863</v>
      </c>
      <c r="D2361" s="2" t="s">
        <v>29</v>
      </c>
      <c r="E2361" s="5">
        <v>1995</v>
      </c>
      <c r="F2361" s="1" t="s">
        <v>8864</v>
      </c>
      <c r="G2361" s="6" t="s">
        <v>8865</v>
      </c>
      <c r="H2361" s="3">
        <v>12</v>
      </c>
      <c r="I2361" s="3">
        <v>9</v>
      </c>
      <c r="J2361" s="3">
        <v>3</v>
      </c>
      <c r="K2361" s="3">
        <v>0</v>
      </c>
      <c r="L2361" s="1" t="s">
        <v>75</v>
      </c>
      <c r="M2361" s="4"/>
    </row>
    <row r="2362" spans="1:15">
      <c r="A2362" s="40" t="s">
        <v>8866</v>
      </c>
      <c r="B2362" s="4" t="s">
        <v>8873</v>
      </c>
      <c r="C2362" s="20" t="s">
        <v>8874</v>
      </c>
      <c r="D2362" s="2" t="s">
        <v>8827</v>
      </c>
      <c r="E2362" s="5">
        <v>2008</v>
      </c>
      <c r="F2362" s="1" t="s">
        <v>8875</v>
      </c>
      <c r="G2362" s="6" t="s">
        <v>8876</v>
      </c>
      <c r="H2362" s="3">
        <v>4</v>
      </c>
      <c r="I2362" s="3">
        <v>3</v>
      </c>
      <c r="J2362" s="3">
        <v>1</v>
      </c>
      <c r="K2362" s="3">
        <v>0</v>
      </c>
      <c r="L2362" s="1" t="s">
        <v>8877</v>
      </c>
      <c r="M2362" s="4"/>
    </row>
    <row r="2363" spans="1:15">
      <c r="A2363" s="40" t="s">
        <v>8866</v>
      </c>
      <c r="B2363" s="4" t="s">
        <v>5293</v>
      </c>
      <c r="C2363" s="20" t="s">
        <v>8867</v>
      </c>
      <c r="D2363" s="2" t="s">
        <v>8868</v>
      </c>
      <c r="E2363" s="5">
        <v>2013</v>
      </c>
      <c r="F2363" s="1" t="s">
        <v>8869</v>
      </c>
      <c r="G2363" s="6" t="s">
        <v>8870</v>
      </c>
      <c r="H2363" s="3">
        <v>4</v>
      </c>
      <c r="I2363" s="3">
        <v>2</v>
      </c>
      <c r="J2363" s="3">
        <v>2</v>
      </c>
      <c r="K2363" s="3">
        <v>0</v>
      </c>
      <c r="L2363" s="1" t="s">
        <v>22</v>
      </c>
      <c r="M2363" s="4"/>
    </row>
    <row r="2364" spans="1:15">
      <c r="A2364" s="40" t="s">
        <v>8866</v>
      </c>
      <c r="B2364" s="4" t="s">
        <v>5293</v>
      </c>
      <c r="C2364" s="20" t="s">
        <v>8871</v>
      </c>
      <c r="D2364" s="2" t="s">
        <v>8868</v>
      </c>
      <c r="E2364" s="5">
        <v>2013</v>
      </c>
      <c r="F2364" s="1" t="s">
        <v>8872</v>
      </c>
      <c r="G2364" s="6" t="s">
        <v>8870</v>
      </c>
      <c r="H2364" s="3">
        <v>3</v>
      </c>
      <c r="I2364" s="3">
        <v>0</v>
      </c>
      <c r="J2364" s="3">
        <v>3</v>
      </c>
      <c r="K2364" s="3">
        <v>0</v>
      </c>
      <c r="L2364" s="1" t="s">
        <v>22</v>
      </c>
      <c r="M2364" s="4"/>
    </row>
    <row r="2365" spans="1:15">
      <c r="A2365" s="40" t="s">
        <v>8878</v>
      </c>
      <c r="B2365" s="4" t="s">
        <v>8862</v>
      </c>
      <c r="C2365" s="20" t="s">
        <v>8879</v>
      </c>
      <c r="D2365" s="2" t="s">
        <v>8880</v>
      </c>
      <c r="E2365" s="5" t="s">
        <v>8881</v>
      </c>
      <c r="F2365" s="1" t="s">
        <v>8882</v>
      </c>
      <c r="G2365" s="6" t="s">
        <v>8883</v>
      </c>
      <c r="H2365" s="3"/>
      <c r="I2365" s="3"/>
      <c r="J2365" s="3"/>
      <c r="K2365" s="3"/>
      <c r="L2365" s="1" t="s">
        <v>197</v>
      </c>
      <c r="M2365" s="4"/>
    </row>
    <row r="2366" spans="1:15">
      <c r="A2366" s="40" t="s">
        <v>8878</v>
      </c>
      <c r="B2366" s="4" t="s">
        <v>8873</v>
      </c>
      <c r="C2366" s="20" t="s">
        <v>8884</v>
      </c>
      <c r="D2366" s="2" t="s">
        <v>8880</v>
      </c>
      <c r="E2366" s="5" t="s">
        <v>8881</v>
      </c>
      <c r="F2366" s="1" t="s">
        <v>8885</v>
      </c>
      <c r="G2366" s="6" t="s">
        <v>8886</v>
      </c>
      <c r="H2366" s="3"/>
      <c r="I2366" s="3"/>
      <c r="J2366" s="3"/>
      <c r="K2366" s="3"/>
      <c r="L2366" s="1" t="s">
        <v>197</v>
      </c>
      <c r="M2366" s="4"/>
    </row>
    <row r="2367" spans="1:15">
      <c r="A2367" s="40" t="s">
        <v>8878</v>
      </c>
      <c r="B2367" s="4"/>
      <c r="C2367" s="20" t="s">
        <v>8887</v>
      </c>
      <c r="D2367" s="2" t="s">
        <v>8880</v>
      </c>
      <c r="E2367" s="5" t="s">
        <v>8881</v>
      </c>
      <c r="F2367" s="1" t="s">
        <v>8888</v>
      </c>
      <c r="G2367" s="6" t="s">
        <v>8889</v>
      </c>
      <c r="H2367" s="3"/>
      <c r="I2367" s="3"/>
      <c r="J2367" s="3"/>
      <c r="K2367" s="3"/>
      <c r="L2367" s="1" t="s">
        <v>197</v>
      </c>
      <c r="M2367" s="4"/>
    </row>
    <row r="2368" spans="1:15">
      <c r="A2368" s="40" t="s">
        <v>8878</v>
      </c>
      <c r="B2368" s="4"/>
      <c r="C2368" s="20" t="s">
        <v>8890</v>
      </c>
      <c r="D2368" s="2" t="s">
        <v>8880</v>
      </c>
      <c r="E2368" s="5" t="s">
        <v>8881</v>
      </c>
      <c r="F2368" s="1" t="s">
        <v>8891</v>
      </c>
      <c r="G2368" s="6" t="s">
        <v>8892</v>
      </c>
      <c r="H2368" s="3"/>
      <c r="I2368" s="3"/>
      <c r="J2368" s="3"/>
      <c r="K2368" s="3"/>
      <c r="L2368" s="1" t="s">
        <v>197</v>
      </c>
      <c r="M2368" s="4"/>
    </row>
    <row r="2369" spans="1:15">
      <c r="A2369" s="40" t="s">
        <v>8893</v>
      </c>
      <c r="B2369" s="4"/>
      <c r="C2369" s="20" t="s">
        <v>8894</v>
      </c>
      <c r="D2369" s="2" t="s">
        <v>29</v>
      </c>
      <c r="E2369" s="5">
        <v>1975</v>
      </c>
      <c r="F2369" s="1" t="s">
        <v>8895</v>
      </c>
      <c r="G2369" s="6" t="s">
        <v>8896</v>
      </c>
      <c r="H2369" s="3">
        <v>9</v>
      </c>
      <c r="I2369" s="3">
        <v>6</v>
      </c>
      <c r="J2369" s="3">
        <v>3</v>
      </c>
      <c r="K2369" s="3">
        <v>0</v>
      </c>
      <c r="L2369" s="1" t="s">
        <v>8897</v>
      </c>
      <c r="M2369" s="4" t="s">
        <v>290</v>
      </c>
    </row>
    <row r="2370" spans="1:15">
      <c r="A2370" s="40" t="s">
        <v>8898</v>
      </c>
      <c r="B2370" s="4" t="s">
        <v>3174</v>
      </c>
      <c r="C2370" s="20" t="s">
        <v>8899</v>
      </c>
      <c r="D2370" s="2" t="s">
        <v>29</v>
      </c>
      <c r="E2370" s="5">
        <v>1961</v>
      </c>
      <c r="F2370" s="1" t="s">
        <v>8900</v>
      </c>
      <c r="G2370" s="6" t="s">
        <v>8901</v>
      </c>
      <c r="H2370" s="3">
        <v>2</v>
      </c>
      <c r="I2370" s="3">
        <v>1</v>
      </c>
      <c r="J2370" s="3">
        <v>1</v>
      </c>
      <c r="K2370" s="3">
        <v>0</v>
      </c>
      <c r="L2370" s="1" t="s">
        <v>75</v>
      </c>
      <c r="M2370" s="4"/>
    </row>
    <row r="2371" spans="1:15">
      <c r="A2371" s="40" t="s">
        <v>8902</v>
      </c>
      <c r="B2371" s="4" t="s">
        <v>8903</v>
      </c>
      <c r="C2371" s="20" t="s">
        <v>8904</v>
      </c>
      <c r="D2371" s="2" t="s">
        <v>29</v>
      </c>
      <c r="E2371" s="5">
        <v>1978</v>
      </c>
      <c r="F2371" s="1" t="s">
        <v>8905</v>
      </c>
      <c r="G2371" s="6" t="s">
        <v>573</v>
      </c>
      <c r="H2371" s="3">
        <v>2</v>
      </c>
      <c r="I2371" s="3">
        <v>1</v>
      </c>
      <c r="J2371" s="3">
        <v>1</v>
      </c>
      <c r="K2371" s="3">
        <v>0</v>
      </c>
      <c r="L2371" s="1" t="s">
        <v>32</v>
      </c>
      <c r="M2371" s="4" t="s">
        <v>290</v>
      </c>
    </row>
    <row r="2372" spans="1:15">
      <c r="A2372" s="40" t="s">
        <v>8906</v>
      </c>
      <c r="B2372" s="4" t="s">
        <v>8907</v>
      </c>
      <c r="C2372" s="20" t="s">
        <v>8908</v>
      </c>
      <c r="D2372" s="2" t="s">
        <v>385</v>
      </c>
      <c r="E2372" s="5">
        <v>2020</v>
      </c>
      <c r="F2372" s="1" t="s">
        <v>8909</v>
      </c>
      <c r="G2372" s="6" t="s">
        <v>8910</v>
      </c>
      <c r="H2372" s="3">
        <v>15</v>
      </c>
      <c r="I2372" s="3">
        <v>9</v>
      </c>
      <c r="J2372" s="3">
        <v>6</v>
      </c>
      <c r="K2372" s="3">
        <v>0</v>
      </c>
      <c r="L2372" s="1" t="s">
        <v>18</v>
      </c>
      <c r="M2372" s="4" t="s">
        <v>1660</v>
      </c>
    </row>
    <row r="2373" spans="1:15">
      <c r="A2373" s="40" t="s">
        <v>8911</v>
      </c>
      <c r="B2373" s="4"/>
      <c r="C2373" s="20" t="s">
        <v>8912</v>
      </c>
      <c r="D2373" s="2" t="s">
        <v>8913</v>
      </c>
      <c r="E2373" s="5">
        <v>2017</v>
      </c>
      <c r="F2373" s="1" t="s">
        <v>8914</v>
      </c>
      <c r="G2373" s="6" t="s">
        <v>8915</v>
      </c>
      <c r="H2373" s="3" t="s">
        <v>239</v>
      </c>
      <c r="I2373" s="3"/>
      <c r="J2373" s="3"/>
      <c r="K2373" s="3"/>
      <c r="L2373" s="1" t="s">
        <v>204</v>
      </c>
      <c r="M2373" s="4"/>
      <c r="N2373" s="14"/>
      <c r="O2373" s="14"/>
    </row>
    <row r="2374" spans="1:15">
      <c r="A2374" s="40" t="s">
        <v>8916</v>
      </c>
      <c r="B2374" s="4"/>
      <c r="C2374" s="20" t="s">
        <v>8919</v>
      </c>
      <c r="D2374" s="2" t="s">
        <v>29</v>
      </c>
      <c r="E2374" s="5">
        <v>1965</v>
      </c>
      <c r="F2374" s="1" t="s">
        <v>8920</v>
      </c>
      <c r="G2374" s="6" t="s">
        <v>8921</v>
      </c>
      <c r="H2374" s="3" t="s">
        <v>1009</v>
      </c>
      <c r="I2374" s="3">
        <v>5</v>
      </c>
      <c r="J2374" s="3">
        <v>4</v>
      </c>
      <c r="K2374" s="3">
        <v>0</v>
      </c>
      <c r="L2374" s="1" t="s">
        <v>2569</v>
      </c>
      <c r="M2374" s="4" t="s">
        <v>266</v>
      </c>
    </row>
    <row r="2375" spans="1:15">
      <c r="A2375" s="40" t="s">
        <v>8916</v>
      </c>
      <c r="B2375" s="4"/>
      <c r="C2375" s="20" t="s">
        <v>8917</v>
      </c>
      <c r="D2375" s="2" t="s">
        <v>29</v>
      </c>
      <c r="E2375" s="5">
        <v>1969</v>
      </c>
      <c r="F2375" s="1" t="s">
        <v>8918</v>
      </c>
      <c r="G2375" s="6" t="s">
        <v>2521</v>
      </c>
      <c r="H2375" s="3">
        <v>4</v>
      </c>
      <c r="I2375" s="3">
        <v>4</v>
      </c>
      <c r="J2375" s="3">
        <v>0</v>
      </c>
      <c r="K2375" s="3">
        <v>0</v>
      </c>
      <c r="L2375" s="1" t="s">
        <v>32</v>
      </c>
      <c r="M2375" s="4" t="s">
        <v>266</v>
      </c>
    </row>
    <row r="2376" spans="1:15">
      <c r="A2376" s="40" t="s">
        <v>8922</v>
      </c>
      <c r="B2376" s="4" t="s">
        <v>8927</v>
      </c>
      <c r="C2376" s="20" t="s">
        <v>8928</v>
      </c>
      <c r="D2376" s="2" t="s">
        <v>370</v>
      </c>
      <c r="E2376" s="5">
        <v>1961</v>
      </c>
      <c r="F2376" s="1" t="s">
        <v>8929</v>
      </c>
      <c r="G2376" s="6" t="s">
        <v>8930</v>
      </c>
      <c r="H2376" s="3" t="s">
        <v>2716</v>
      </c>
      <c r="I2376" s="3" t="s">
        <v>770</v>
      </c>
      <c r="J2376" s="3" t="s">
        <v>2446</v>
      </c>
      <c r="K2376" s="3">
        <v>0</v>
      </c>
      <c r="L2376" s="1" t="s">
        <v>18</v>
      </c>
      <c r="M2376" s="4"/>
    </row>
    <row r="2377" spans="1:15">
      <c r="A2377" s="40" t="s">
        <v>8922</v>
      </c>
      <c r="B2377" s="4" t="s">
        <v>8923</v>
      </c>
      <c r="C2377" s="20" t="s">
        <v>8924</v>
      </c>
      <c r="D2377" s="2" t="s">
        <v>226</v>
      </c>
      <c r="E2377" s="5">
        <v>1995</v>
      </c>
      <c r="F2377" s="1" t="s">
        <v>8925</v>
      </c>
      <c r="G2377" s="6" t="s">
        <v>8926</v>
      </c>
      <c r="H2377" s="3" t="s">
        <v>519</v>
      </c>
      <c r="I2377" s="3">
        <v>0</v>
      </c>
      <c r="J2377" s="3">
        <v>0</v>
      </c>
      <c r="K2377" s="3">
        <v>0</v>
      </c>
      <c r="L2377" s="1" t="s">
        <v>18</v>
      </c>
      <c r="M2377" s="4"/>
    </row>
    <row r="2378" spans="1:15">
      <c r="A2378" s="40" t="s">
        <v>8931</v>
      </c>
      <c r="B2378" s="4"/>
      <c r="C2378" s="20" t="s">
        <v>8932</v>
      </c>
      <c r="D2378" s="2" t="s">
        <v>29</v>
      </c>
      <c r="E2378" s="5">
        <v>1988</v>
      </c>
      <c r="F2378" s="1" t="s">
        <v>8933</v>
      </c>
      <c r="G2378" s="6" t="s">
        <v>8934</v>
      </c>
      <c r="H2378" s="3">
        <v>4</v>
      </c>
      <c r="I2378" s="3">
        <v>2</v>
      </c>
      <c r="J2378" s="3">
        <v>2</v>
      </c>
      <c r="K2378" s="3">
        <v>0</v>
      </c>
      <c r="L2378" s="1" t="s">
        <v>18</v>
      </c>
      <c r="M2378" s="4" t="s">
        <v>183</v>
      </c>
    </row>
    <row r="2379" spans="1:15">
      <c r="A2379" s="40" t="s">
        <v>8931</v>
      </c>
      <c r="B2379" s="4"/>
      <c r="C2379" s="20" t="s">
        <v>8935</v>
      </c>
      <c r="D2379" s="2" t="s">
        <v>29</v>
      </c>
      <c r="E2379" s="5">
        <v>1988</v>
      </c>
      <c r="F2379" s="1" t="s">
        <v>8936</v>
      </c>
      <c r="G2379" s="6" t="s">
        <v>8934</v>
      </c>
      <c r="H2379" s="3">
        <v>2</v>
      </c>
      <c r="I2379" s="3">
        <v>2</v>
      </c>
      <c r="J2379" s="3">
        <v>0</v>
      </c>
      <c r="K2379" s="3">
        <v>0</v>
      </c>
      <c r="L2379" s="1" t="s">
        <v>32</v>
      </c>
      <c r="M2379" s="4" t="s">
        <v>266</v>
      </c>
    </row>
    <row r="2380" spans="1:15">
      <c r="A2380" s="40" t="s">
        <v>8931</v>
      </c>
      <c r="B2380" s="4"/>
      <c r="C2380" s="20" t="s">
        <v>8937</v>
      </c>
      <c r="D2380" s="2" t="s">
        <v>132</v>
      </c>
      <c r="E2380" s="5">
        <v>2021</v>
      </c>
      <c r="F2380" s="1" t="s">
        <v>15646</v>
      </c>
      <c r="G2380" s="6" t="s">
        <v>8938</v>
      </c>
      <c r="H2380" s="3" t="s">
        <v>1532</v>
      </c>
      <c r="I2380" s="3"/>
      <c r="J2380" s="3"/>
      <c r="K2380" s="3"/>
      <c r="L2380" s="1" t="s">
        <v>3441</v>
      </c>
      <c r="M2380" s="4"/>
    </row>
    <row r="2381" spans="1:15">
      <c r="A2381" s="40" t="s">
        <v>8939</v>
      </c>
      <c r="B2381" s="4" t="s">
        <v>8940</v>
      </c>
      <c r="C2381" s="20" t="s">
        <v>8941</v>
      </c>
      <c r="D2381" s="2" t="s">
        <v>29</v>
      </c>
      <c r="E2381" s="5">
        <v>1954</v>
      </c>
      <c r="F2381" s="1" t="s">
        <v>8942</v>
      </c>
      <c r="G2381" s="6" t="s">
        <v>8943</v>
      </c>
      <c r="H2381" s="3">
        <v>5</v>
      </c>
      <c r="I2381" s="3">
        <v>4</v>
      </c>
      <c r="J2381" s="3">
        <v>1</v>
      </c>
      <c r="K2381" s="3">
        <v>0</v>
      </c>
      <c r="L2381" s="1" t="s">
        <v>84</v>
      </c>
      <c r="M2381" s="4"/>
    </row>
    <row r="2382" spans="1:15">
      <c r="A2382" s="40" t="s">
        <v>8944</v>
      </c>
      <c r="B2382" s="4"/>
      <c r="C2382" s="20" t="s">
        <v>8945</v>
      </c>
      <c r="D2382" s="2" t="s">
        <v>29</v>
      </c>
      <c r="E2382" s="5">
        <v>1967</v>
      </c>
      <c r="F2382" s="1" t="s">
        <v>8946</v>
      </c>
      <c r="G2382" s="6" t="s">
        <v>8947</v>
      </c>
      <c r="H2382" s="3">
        <v>2</v>
      </c>
      <c r="I2382" s="3">
        <v>1</v>
      </c>
      <c r="J2382" s="3">
        <v>1</v>
      </c>
      <c r="K2382" s="3">
        <v>0</v>
      </c>
      <c r="L2382" s="1" t="s">
        <v>18</v>
      </c>
      <c r="M2382" s="4"/>
    </row>
    <row r="2383" spans="1:15">
      <c r="A2383" s="40" t="s">
        <v>8948</v>
      </c>
      <c r="B2383" s="4"/>
      <c r="C2383" s="20" t="s">
        <v>8949</v>
      </c>
      <c r="D2383" s="2" t="s">
        <v>29</v>
      </c>
      <c r="E2383" s="5">
        <v>1965</v>
      </c>
      <c r="F2383" s="1" t="s">
        <v>8950</v>
      </c>
      <c r="G2383" s="6" t="s">
        <v>8576</v>
      </c>
      <c r="H2383" s="3">
        <v>2</v>
      </c>
      <c r="I2383" s="3">
        <v>1</v>
      </c>
      <c r="J2383" s="3">
        <v>1</v>
      </c>
      <c r="K2383" s="3">
        <v>0</v>
      </c>
      <c r="L2383" s="1" t="s">
        <v>1491</v>
      </c>
      <c r="M2383" s="4" t="s">
        <v>565</v>
      </c>
    </row>
    <row r="2384" spans="1:15">
      <c r="A2384" s="40" t="s">
        <v>8951</v>
      </c>
      <c r="B2384" s="4"/>
      <c r="C2384" s="20" t="s">
        <v>8952</v>
      </c>
      <c r="D2384" s="2" t="s">
        <v>8953</v>
      </c>
      <c r="E2384" s="5">
        <v>2015</v>
      </c>
      <c r="F2384" s="1" t="s">
        <v>8954</v>
      </c>
      <c r="G2384" s="6" t="s">
        <v>8955</v>
      </c>
      <c r="H2384" s="3">
        <v>5</v>
      </c>
      <c r="I2384" s="3">
        <v>1</v>
      </c>
      <c r="J2384" s="3">
        <v>4</v>
      </c>
      <c r="K2384" s="3">
        <v>0</v>
      </c>
      <c r="L2384" s="1" t="s">
        <v>75</v>
      </c>
      <c r="M2384" s="4" t="s">
        <v>257</v>
      </c>
    </row>
    <row r="2385" spans="1:15">
      <c r="A2385" s="40" t="s">
        <v>8951</v>
      </c>
      <c r="B2385" s="4"/>
      <c r="C2385" s="20" t="s">
        <v>8960</v>
      </c>
      <c r="D2385" s="2" t="s">
        <v>29</v>
      </c>
      <c r="E2385" s="5">
        <v>2021</v>
      </c>
      <c r="F2385" s="1" t="s">
        <v>15647</v>
      </c>
      <c r="G2385" s="6" t="s">
        <v>8961</v>
      </c>
      <c r="H2385" s="3">
        <v>4</v>
      </c>
      <c r="I2385" s="3">
        <v>3</v>
      </c>
      <c r="J2385" s="3">
        <v>1</v>
      </c>
      <c r="K2385" s="3">
        <v>0</v>
      </c>
      <c r="L2385" s="1" t="s">
        <v>75</v>
      </c>
      <c r="M2385" s="4" t="s">
        <v>183</v>
      </c>
    </row>
    <row r="2386" spans="1:15">
      <c r="A2386" s="40" t="s">
        <v>8951</v>
      </c>
      <c r="B2386" s="4"/>
      <c r="C2386" s="20" t="s">
        <v>8956</v>
      </c>
      <c r="D2386" s="2" t="s">
        <v>8957</v>
      </c>
      <c r="E2386" s="5">
        <v>2011</v>
      </c>
      <c r="F2386" s="1" t="s">
        <v>8958</v>
      </c>
      <c r="G2386" s="6" t="s">
        <v>8959</v>
      </c>
      <c r="H2386" s="3">
        <v>7</v>
      </c>
      <c r="I2386" s="3">
        <v>3</v>
      </c>
      <c r="J2386" s="3">
        <v>4</v>
      </c>
      <c r="K2386" s="3">
        <v>0</v>
      </c>
      <c r="L2386" s="1" t="s">
        <v>75</v>
      </c>
      <c r="M2386" s="4"/>
    </row>
    <row r="2387" spans="1:15">
      <c r="A2387" s="40" t="s">
        <v>8962</v>
      </c>
      <c r="B2387" s="4"/>
      <c r="C2387" s="20" t="s">
        <v>8963</v>
      </c>
      <c r="D2387" s="2" t="s">
        <v>1846</v>
      </c>
      <c r="E2387" s="5">
        <v>2012</v>
      </c>
      <c r="F2387" s="1" t="s">
        <v>8964</v>
      </c>
      <c r="G2387" s="6" t="s">
        <v>8965</v>
      </c>
      <c r="H2387" s="3">
        <v>3</v>
      </c>
      <c r="I2387" s="3">
        <v>2</v>
      </c>
      <c r="J2387" s="3">
        <v>1</v>
      </c>
      <c r="K2387" s="3">
        <v>0</v>
      </c>
      <c r="L2387" s="1" t="s">
        <v>22</v>
      </c>
      <c r="M2387" s="4" t="s">
        <v>491</v>
      </c>
    </row>
    <row r="2388" spans="1:15">
      <c r="A2388" s="40" t="s">
        <v>8966</v>
      </c>
      <c r="B2388" s="4"/>
      <c r="C2388" s="20" t="s">
        <v>8967</v>
      </c>
      <c r="D2388" s="2" t="s">
        <v>29</v>
      </c>
      <c r="E2388" s="5">
        <v>2021</v>
      </c>
      <c r="F2388" s="1" t="s">
        <v>8968</v>
      </c>
      <c r="G2388" s="6" t="s">
        <v>8969</v>
      </c>
      <c r="H2388" s="3">
        <v>7</v>
      </c>
      <c r="I2388" s="3">
        <v>2</v>
      </c>
      <c r="J2388" s="3">
        <v>2</v>
      </c>
      <c r="K2388" s="3">
        <v>3</v>
      </c>
      <c r="L2388" s="1" t="s">
        <v>22</v>
      </c>
      <c r="M2388" s="4" t="s">
        <v>70</v>
      </c>
    </row>
    <row r="2389" spans="1:15">
      <c r="A2389" s="40" t="s">
        <v>8970</v>
      </c>
      <c r="B2389" s="4" t="s">
        <v>7112</v>
      </c>
      <c r="C2389" s="20" t="s">
        <v>8975</v>
      </c>
      <c r="D2389" s="2" t="s">
        <v>29</v>
      </c>
      <c r="E2389" s="5">
        <v>1977</v>
      </c>
      <c r="F2389" s="1" t="s">
        <v>8976</v>
      </c>
      <c r="G2389" s="6" t="s">
        <v>8977</v>
      </c>
      <c r="H2389" s="3">
        <v>8</v>
      </c>
      <c r="I2389" s="3">
        <v>7</v>
      </c>
      <c r="J2389" s="3">
        <v>1</v>
      </c>
      <c r="K2389" s="3">
        <v>0</v>
      </c>
      <c r="L2389" s="1" t="s">
        <v>1234</v>
      </c>
      <c r="M2389" s="4"/>
    </row>
    <row r="2390" spans="1:15">
      <c r="A2390" s="40" t="s">
        <v>8970</v>
      </c>
      <c r="B2390" s="4" t="s">
        <v>2792</v>
      </c>
      <c r="C2390" s="20" t="s">
        <v>8973</v>
      </c>
      <c r="D2390" s="2" t="s">
        <v>29</v>
      </c>
      <c r="E2390" s="5">
        <v>1978</v>
      </c>
      <c r="F2390" s="1" t="s">
        <v>15648</v>
      </c>
      <c r="G2390" s="6" t="s">
        <v>8974</v>
      </c>
      <c r="H2390" s="3">
        <v>13</v>
      </c>
      <c r="I2390" s="3">
        <v>9</v>
      </c>
      <c r="J2390" s="3">
        <v>4</v>
      </c>
      <c r="K2390" s="3">
        <v>0</v>
      </c>
      <c r="L2390" s="1" t="s">
        <v>22</v>
      </c>
      <c r="M2390" s="4" t="s">
        <v>70</v>
      </c>
    </row>
    <row r="2391" spans="1:15">
      <c r="A2391" s="40" t="s">
        <v>8970</v>
      </c>
      <c r="B2391" s="4"/>
      <c r="C2391" s="20" t="s">
        <v>8971</v>
      </c>
      <c r="D2391" s="2" t="s">
        <v>29</v>
      </c>
      <c r="E2391" s="5">
        <v>1981</v>
      </c>
      <c r="F2391" s="1" t="s">
        <v>8972</v>
      </c>
      <c r="G2391" s="6" t="s">
        <v>6349</v>
      </c>
      <c r="H2391" s="3">
        <v>6</v>
      </c>
      <c r="I2391" s="3">
        <v>5</v>
      </c>
      <c r="J2391" s="3">
        <v>1</v>
      </c>
      <c r="K2391" s="3">
        <v>0</v>
      </c>
      <c r="L2391" s="1" t="s">
        <v>32</v>
      </c>
      <c r="M2391" s="4" t="s">
        <v>290</v>
      </c>
      <c r="N2391" s="14"/>
      <c r="O2391" s="14"/>
    </row>
    <row r="2392" spans="1:15">
      <c r="A2392" s="40" t="s">
        <v>8978</v>
      </c>
      <c r="B2392" s="4" t="s">
        <v>7617</v>
      </c>
      <c r="C2392" s="20" t="s">
        <v>8979</v>
      </c>
      <c r="D2392" s="2" t="s">
        <v>29</v>
      </c>
      <c r="E2392" s="5">
        <v>2001</v>
      </c>
      <c r="F2392" s="1" t="s">
        <v>8980</v>
      </c>
      <c r="G2392" s="6" t="s">
        <v>8981</v>
      </c>
      <c r="H2392" s="3">
        <v>6</v>
      </c>
      <c r="I2392" s="3">
        <v>4</v>
      </c>
      <c r="J2392" s="3">
        <v>2</v>
      </c>
      <c r="K2392" s="3">
        <v>0</v>
      </c>
      <c r="L2392" s="1" t="s">
        <v>18</v>
      </c>
      <c r="M2392" s="4" t="s">
        <v>105</v>
      </c>
    </row>
    <row r="2393" spans="1:15">
      <c r="A2393" s="40" t="s">
        <v>8982</v>
      </c>
      <c r="B2393" s="4"/>
      <c r="C2393" s="20" t="s">
        <v>8983</v>
      </c>
      <c r="D2393" s="2" t="s">
        <v>8984</v>
      </c>
      <c r="E2393" s="5">
        <v>1996</v>
      </c>
      <c r="F2393" s="1" t="s">
        <v>8985</v>
      </c>
      <c r="G2393" s="6" t="s">
        <v>8986</v>
      </c>
      <c r="H2393" s="3">
        <v>8</v>
      </c>
      <c r="I2393" s="3">
        <v>5</v>
      </c>
      <c r="J2393" s="3">
        <v>3</v>
      </c>
      <c r="K2393" s="3">
        <v>0</v>
      </c>
      <c r="L2393" s="1" t="s">
        <v>18</v>
      </c>
      <c r="M2393" s="4"/>
    </row>
    <row r="2394" spans="1:15">
      <c r="A2394" s="40" t="s">
        <v>8982</v>
      </c>
      <c r="B2394" s="4"/>
      <c r="C2394" s="20" t="s">
        <v>8987</v>
      </c>
      <c r="D2394" s="2" t="s">
        <v>8984</v>
      </c>
      <c r="E2394" s="5">
        <v>1992</v>
      </c>
      <c r="F2394" s="1" t="s">
        <v>8988</v>
      </c>
      <c r="G2394" s="6" t="s">
        <v>8989</v>
      </c>
      <c r="H2394" s="3" t="s">
        <v>4171</v>
      </c>
      <c r="I2394" s="3">
        <v>0</v>
      </c>
      <c r="J2394" s="3">
        <v>0</v>
      </c>
      <c r="K2394" s="3">
        <v>0</v>
      </c>
      <c r="L2394" s="1" t="s">
        <v>18</v>
      </c>
      <c r="M2394" s="4"/>
    </row>
    <row r="2395" spans="1:15">
      <c r="A2395" s="40" t="s">
        <v>8982</v>
      </c>
      <c r="B2395" s="4"/>
      <c r="C2395" s="20" t="s">
        <v>8990</v>
      </c>
      <c r="D2395" s="2" t="s">
        <v>8984</v>
      </c>
      <c r="E2395" s="5">
        <v>1992</v>
      </c>
      <c r="F2395" s="1" t="s">
        <v>8991</v>
      </c>
      <c r="G2395" s="6" t="s">
        <v>8989</v>
      </c>
      <c r="H2395" s="3">
        <v>2</v>
      </c>
      <c r="I2395" s="3">
        <v>1</v>
      </c>
      <c r="J2395" s="3">
        <v>1</v>
      </c>
      <c r="K2395" s="3">
        <v>0</v>
      </c>
      <c r="L2395" s="1" t="s">
        <v>8115</v>
      </c>
      <c r="M2395" s="4"/>
    </row>
    <row r="2396" spans="1:15">
      <c r="A2396" s="40" t="s">
        <v>8992</v>
      </c>
      <c r="B2396" s="4" t="s">
        <v>8993</v>
      </c>
      <c r="C2396" s="20" t="s">
        <v>8994</v>
      </c>
      <c r="D2396" s="2" t="s">
        <v>29</v>
      </c>
      <c r="E2396" s="5">
        <v>1968</v>
      </c>
      <c r="F2396" s="1" t="s">
        <v>8995</v>
      </c>
      <c r="G2396" s="6" t="s">
        <v>4554</v>
      </c>
      <c r="H2396" s="3">
        <v>3</v>
      </c>
      <c r="I2396" s="3">
        <v>2</v>
      </c>
      <c r="J2396" s="3">
        <v>1</v>
      </c>
      <c r="K2396" s="3">
        <v>0</v>
      </c>
      <c r="L2396" s="1" t="s">
        <v>555</v>
      </c>
      <c r="M2396" s="4" t="s">
        <v>260</v>
      </c>
    </row>
    <row r="2397" spans="1:15">
      <c r="A2397" s="40" t="s">
        <v>8996</v>
      </c>
      <c r="B2397" s="4" t="s">
        <v>7617</v>
      </c>
      <c r="C2397" s="20" t="s">
        <v>8997</v>
      </c>
      <c r="D2397" s="2" t="s">
        <v>29</v>
      </c>
      <c r="E2397" s="5">
        <v>1982</v>
      </c>
      <c r="F2397" s="1" t="s">
        <v>8998</v>
      </c>
      <c r="G2397" s="6" t="s">
        <v>4442</v>
      </c>
      <c r="H2397" s="3">
        <v>16</v>
      </c>
      <c r="I2397" s="3">
        <v>9</v>
      </c>
      <c r="J2397" s="3">
        <v>7</v>
      </c>
      <c r="K2397" s="3">
        <v>0</v>
      </c>
      <c r="L2397" s="1" t="s">
        <v>22</v>
      </c>
      <c r="M2397" s="4" t="s">
        <v>211</v>
      </c>
    </row>
    <row r="2398" spans="1:15" s="8" customFormat="1">
      <c r="A2398" s="40" t="s">
        <v>8999</v>
      </c>
      <c r="B2398" s="4" t="s">
        <v>9000</v>
      </c>
      <c r="C2398" s="20" t="s">
        <v>9001</v>
      </c>
      <c r="D2398" s="2" t="s">
        <v>29</v>
      </c>
      <c r="E2398" s="5">
        <v>1970</v>
      </c>
      <c r="F2398" s="1" t="s">
        <v>9002</v>
      </c>
      <c r="G2398" s="6" t="s">
        <v>6409</v>
      </c>
      <c r="H2398" s="3">
        <v>6</v>
      </c>
      <c r="I2398" s="3">
        <v>3</v>
      </c>
      <c r="J2398" s="3">
        <v>3</v>
      </c>
      <c r="K2398" s="3">
        <v>0</v>
      </c>
      <c r="L2398" s="1" t="s">
        <v>18</v>
      </c>
      <c r="M2398" s="4" t="s">
        <v>257</v>
      </c>
    </row>
    <row r="2399" spans="1:15">
      <c r="A2399" s="40" t="s">
        <v>9003</v>
      </c>
      <c r="B2399" s="4" t="s">
        <v>9004</v>
      </c>
      <c r="C2399" s="20" t="s">
        <v>9005</v>
      </c>
      <c r="D2399" s="2" t="s">
        <v>29</v>
      </c>
      <c r="E2399" s="5">
        <v>1982</v>
      </c>
      <c r="F2399" s="1" t="s">
        <v>9006</v>
      </c>
      <c r="G2399" s="6" t="s">
        <v>7830</v>
      </c>
      <c r="H2399" s="3">
        <v>3</v>
      </c>
      <c r="I2399" s="3">
        <v>0</v>
      </c>
      <c r="J2399" s="3">
        <v>3</v>
      </c>
      <c r="K2399" s="3">
        <v>0</v>
      </c>
      <c r="L2399" s="1" t="s">
        <v>18</v>
      </c>
      <c r="M2399" s="4"/>
    </row>
    <row r="2400" spans="1:15">
      <c r="A2400" s="40" t="s">
        <v>9007</v>
      </c>
      <c r="B2400" s="4"/>
      <c r="C2400" s="20" t="s">
        <v>9011</v>
      </c>
      <c r="D2400" s="2" t="s">
        <v>51</v>
      </c>
      <c r="E2400" s="5">
        <v>2008</v>
      </c>
      <c r="F2400" s="1" t="s">
        <v>9012</v>
      </c>
      <c r="G2400" s="6" t="s">
        <v>9013</v>
      </c>
      <c r="H2400" s="3">
        <v>2</v>
      </c>
      <c r="I2400" s="3">
        <v>1</v>
      </c>
      <c r="J2400" s="3">
        <v>1</v>
      </c>
      <c r="K2400" s="3">
        <v>0</v>
      </c>
      <c r="L2400" s="1" t="s">
        <v>18</v>
      </c>
      <c r="M2400" s="4" t="s">
        <v>183</v>
      </c>
    </row>
    <row r="2401" spans="1:15">
      <c r="A2401" s="40" t="s">
        <v>9007</v>
      </c>
      <c r="B2401" s="4"/>
      <c r="C2401" s="20" t="s">
        <v>9008</v>
      </c>
      <c r="D2401" s="2" t="s">
        <v>51</v>
      </c>
      <c r="E2401" s="5">
        <v>2009</v>
      </c>
      <c r="F2401" s="1" t="s">
        <v>9009</v>
      </c>
      <c r="G2401" s="6" t="s">
        <v>9010</v>
      </c>
      <c r="H2401" s="3">
        <v>2</v>
      </c>
      <c r="I2401" s="3">
        <v>1</v>
      </c>
      <c r="J2401" s="3">
        <v>1</v>
      </c>
      <c r="K2401" s="3">
        <v>0</v>
      </c>
      <c r="L2401" s="1" t="s">
        <v>22</v>
      </c>
      <c r="M2401" s="4" t="s">
        <v>54</v>
      </c>
    </row>
    <row r="2402" spans="1:15">
      <c r="A2402" s="40" t="s">
        <v>9014</v>
      </c>
      <c r="B2402" s="4"/>
      <c r="C2402" s="20" t="s">
        <v>9015</v>
      </c>
      <c r="D2402" s="2" t="s">
        <v>62</v>
      </c>
      <c r="E2402" s="5">
        <v>2011</v>
      </c>
      <c r="F2402" s="1" t="s">
        <v>9016</v>
      </c>
      <c r="G2402" s="6" t="s">
        <v>9017</v>
      </c>
      <c r="H2402" s="3" t="s">
        <v>9018</v>
      </c>
      <c r="I2402" s="3"/>
      <c r="J2402" s="3"/>
      <c r="K2402" s="3"/>
      <c r="L2402" s="1" t="s">
        <v>18</v>
      </c>
      <c r="M2402" s="4"/>
    </row>
    <row r="2403" spans="1:15">
      <c r="A2403" s="40" t="s">
        <v>9019</v>
      </c>
      <c r="B2403" s="4"/>
      <c r="C2403" s="20" t="s">
        <v>9020</v>
      </c>
      <c r="D2403" s="2" t="s">
        <v>29</v>
      </c>
      <c r="E2403" s="5">
        <v>1978</v>
      </c>
      <c r="F2403" s="1" t="s">
        <v>9021</v>
      </c>
      <c r="G2403" s="6" t="s">
        <v>9022</v>
      </c>
      <c r="H2403" s="3">
        <v>6</v>
      </c>
      <c r="I2403" s="3">
        <v>3</v>
      </c>
      <c r="J2403" s="3">
        <v>3</v>
      </c>
      <c r="K2403" s="3">
        <v>0</v>
      </c>
      <c r="L2403" s="1" t="s">
        <v>18</v>
      </c>
      <c r="M2403" s="4" t="s">
        <v>54</v>
      </c>
    </row>
    <row r="2404" spans="1:15">
      <c r="A2404" s="40" t="s">
        <v>9023</v>
      </c>
      <c r="B2404" s="4"/>
      <c r="C2404" s="20" t="s">
        <v>9033</v>
      </c>
      <c r="D2404" s="2" t="s">
        <v>29</v>
      </c>
      <c r="E2404" s="5">
        <v>1977</v>
      </c>
      <c r="F2404" s="1" t="s">
        <v>9034</v>
      </c>
      <c r="G2404" s="6" t="s">
        <v>9035</v>
      </c>
      <c r="H2404" s="3">
        <v>8</v>
      </c>
      <c r="I2404" s="3">
        <v>5</v>
      </c>
      <c r="J2404" s="3">
        <v>3</v>
      </c>
      <c r="K2404" s="3">
        <v>0</v>
      </c>
      <c r="L2404" s="1" t="s">
        <v>32</v>
      </c>
      <c r="M2404" s="4" t="s">
        <v>290</v>
      </c>
    </row>
    <row r="2405" spans="1:15">
      <c r="A2405" s="40" t="s">
        <v>9023</v>
      </c>
      <c r="B2405" s="4"/>
      <c r="C2405" s="20" t="s">
        <v>9036</v>
      </c>
      <c r="D2405" s="2" t="s">
        <v>29</v>
      </c>
      <c r="E2405" s="5">
        <v>1977</v>
      </c>
      <c r="F2405" s="1" t="s">
        <v>9037</v>
      </c>
      <c r="G2405" s="6" t="s">
        <v>9035</v>
      </c>
      <c r="H2405" s="3">
        <v>6</v>
      </c>
      <c r="I2405" s="3">
        <v>4</v>
      </c>
      <c r="J2405" s="3">
        <v>2</v>
      </c>
      <c r="K2405" s="3">
        <v>0</v>
      </c>
      <c r="L2405" s="1" t="s">
        <v>18</v>
      </c>
      <c r="M2405" s="4" t="s">
        <v>183</v>
      </c>
    </row>
    <row r="2406" spans="1:15">
      <c r="A2406" s="40" t="s">
        <v>9023</v>
      </c>
      <c r="B2406" s="4"/>
      <c r="C2406" s="20" t="s">
        <v>9028</v>
      </c>
      <c r="D2406" s="2" t="s">
        <v>29</v>
      </c>
      <c r="E2406" s="5">
        <v>1978</v>
      </c>
      <c r="F2406" s="1" t="s">
        <v>9029</v>
      </c>
      <c r="G2406" s="6" t="s">
        <v>9030</v>
      </c>
      <c r="H2406" s="3">
        <v>6</v>
      </c>
      <c r="I2406" s="3">
        <v>5</v>
      </c>
      <c r="J2406" s="3">
        <v>1</v>
      </c>
      <c r="K2406" s="3">
        <v>0</v>
      </c>
      <c r="L2406" s="1" t="s">
        <v>880</v>
      </c>
      <c r="M2406" s="4" t="s">
        <v>146</v>
      </c>
    </row>
    <row r="2407" spans="1:15">
      <c r="A2407" s="40" t="s">
        <v>9023</v>
      </c>
      <c r="B2407" s="4"/>
      <c r="C2407" s="20" t="s">
        <v>9031</v>
      </c>
      <c r="D2407" s="2" t="s">
        <v>29</v>
      </c>
      <c r="E2407" s="5">
        <v>1978</v>
      </c>
      <c r="F2407" s="1" t="s">
        <v>9032</v>
      </c>
      <c r="G2407" s="6" t="s">
        <v>9022</v>
      </c>
      <c r="H2407" s="3">
        <v>3</v>
      </c>
      <c r="I2407" s="3">
        <v>2</v>
      </c>
      <c r="J2407" s="3">
        <v>1</v>
      </c>
      <c r="K2407" s="3">
        <v>0</v>
      </c>
      <c r="L2407" s="1" t="s">
        <v>18</v>
      </c>
      <c r="M2407" s="4" t="s">
        <v>2259</v>
      </c>
    </row>
    <row r="2408" spans="1:15">
      <c r="A2408" s="40" t="s">
        <v>9023</v>
      </c>
      <c r="B2408" s="4"/>
      <c r="C2408" s="20" t="s">
        <v>9026</v>
      </c>
      <c r="D2408" s="2" t="s">
        <v>29</v>
      </c>
      <c r="E2408" s="5">
        <v>1982</v>
      </c>
      <c r="F2408" s="1" t="s">
        <v>9027</v>
      </c>
      <c r="G2408" s="6" t="s">
        <v>3570</v>
      </c>
      <c r="H2408" s="3">
        <v>22</v>
      </c>
      <c r="I2408" s="3">
        <v>17</v>
      </c>
      <c r="J2408" s="3">
        <v>5</v>
      </c>
      <c r="K2408" s="3">
        <v>0</v>
      </c>
      <c r="L2408" s="1" t="s">
        <v>256</v>
      </c>
      <c r="M2408" s="4" t="s">
        <v>70</v>
      </c>
    </row>
    <row r="2409" spans="1:15">
      <c r="A2409" s="40" t="s">
        <v>9023</v>
      </c>
      <c r="B2409" s="4"/>
      <c r="C2409" s="20" t="s">
        <v>9024</v>
      </c>
      <c r="D2409" s="2" t="s">
        <v>29</v>
      </c>
      <c r="E2409" s="5">
        <v>1989</v>
      </c>
      <c r="F2409" s="1" t="s">
        <v>9025</v>
      </c>
      <c r="G2409" s="6" t="s">
        <v>7931</v>
      </c>
      <c r="H2409" s="3">
        <v>1</v>
      </c>
      <c r="I2409" s="3">
        <v>1</v>
      </c>
      <c r="J2409" s="3">
        <v>0</v>
      </c>
      <c r="K2409" s="3">
        <v>0</v>
      </c>
      <c r="L2409" s="1" t="s">
        <v>32</v>
      </c>
      <c r="M2409" s="4" t="s">
        <v>565</v>
      </c>
      <c r="N2409" s="14"/>
      <c r="O2409" s="14"/>
    </row>
    <row r="2410" spans="1:15">
      <c r="A2410" s="40" t="s">
        <v>9038</v>
      </c>
      <c r="B2410" s="4" t="s">
        <v>9039</v>
      </c>
      <c r="C2410" s="20" t="s">
        <v>9040</v>
      </c>
      <c r="D2410" s="2" t="s">
        <v>29</v>
      </c>
      <c r="E2410" s="5">
        <v>2021</v>
      </c>
      <c r="F2410" s="1" t="s">
        <v>9041</v>
      </c>
      <c r="G2410" s="6" t="s">
        <v>9042</v>
      </c>
      <c r="H2410" s="3">
        <v>9</v>
      </c>
      <c r="I2410" s="3">
        <v>8</v>
      </c>
      <c r="J2410" s="3">
        <v>1</v>
      </c>
      <c r="K2410" s="3">
        <v>0</v>
      </c>
      <c r="L2410" s="1" t="s">
        <v>18</v>
      </c>
      <c r="M2410" s="4"/>
    </row>
    <row r="2411" spans="1:15">
      <c r="A2411" s="40" t="s">
        <v>9043</v>
      </c>
      <c r="B2411" s="4"/>
      <c r="C2411" s="20" t="s">
        <v>9044</v>
      </c>
      <c r="D2411" s="2" t="s">
        <v>29</v>
      </c>
      <c r="E2411" s="5">
        <v>1981</v>
      </c>
      <c r="F2411" s="1" t="s">
        <v>9045</v>
      </c>
      <c r="G2411" s="6" t="s">
        <v>2738</v>
      </c>
      <c r="H2411" s="3">
        <v>4</v>
      </c>
      <c r="I2411" s="3">
        <v>3</v>
      </c>
      <c r="J2411" s="3">
        <v>1</v>
      </c>
      <c r="K2411" s="3">
        <v>0</v>
      </c>
      <c r="L2411" s="1"/>
      <c r="M2411" s="4" t="s">
        <v>54</v>
      </c>
    </row>
    <row r="2412" spans="1:15">
      <c r="A2412" s="40" t="s">
        <v>9046</v>
      </c>
      <c r="B2412" s="4"/>
      <c r="C2412" s="20" t="s">
        <v>9047</v>
      </c>
      <c r="D2412" s="2" t="s">
        <v>1942</v>
      </c>
      <c r="E2412" s="5">
        <v>2018</v>
      </c>
      <c r="F2412" s="1" t="s">
        <v>9048</v>
      </c>
      <c r="G2412" s="6" t="s">
        <v>9049</v>
      </c>
      <c r="H2412" s="3">
        <v>1</v>
      </c>
      <c r="I2412" s="3">
        <v>0</v>
      </c>
      <c r="J2412" s="3">
        <v>0</v>
      </c>
      <c r="K2412" s="3">
        <v>0</v>
      </c>
      <c r="L2412" s="1" t="s">
        <v>459</v>
      </c>
      <c r="M2412" s="4"/>
    </row>
    <row r="2413" spans="1:15">
      <c r="A2413" s="40" t="s">
        <v>9046</v>
      </c>
      <c r="B2413" s="4"/>
      <c r="C2413" s="20" t="s">
        <v>9050</v>
      </c>
      <c r="D2413" s="2" t="s">
        <v>1942</v>
      </c>
      <c r="E2413" s="5">
        <v>2019</v>
      </c>
      <c r="F2413" s="39" t="s">
        <v>9051</v>
      </c>
      <c r="G2413" s="6" t="s">
        <v>9052</v>
      </c>
      <c r="H2413" s="3">
        <v>4</v>
      </c>
      <c r="I2413" s="3">
        <v>2</v>
      </c>
      <c r="J2413" s="3">
        <v>2</v>
      </c>
      <c r="K2413" s="3">
        <v>0</v>
      </c>
      <c r="L2413" s="1" t="s">
        <v>18</v>
      </c>
      <c r="M2413" s="4"/>
    </row>
    <row r="2414" spans="1:15">
      <c r="A2414" s="40" t="s">
        <v>9046</v>
      </c>
      <c r="B2414" s="4"/>
      <c r="C2414" s="20" t="s">
        <v>9053</v>
      </c>
      <c r="D2414" s="2" t="s">
        <v>1942</v>
      </c>
      <c r="E2414" s="5">
        <v>2015</v>
      </c>
      <c r="F2414" s="1" t="s">
        <v>15649</v>
      </c>
      <c r="G2414" s="6" t="s">
        <v>9054</v>
      </c>
      <c r="H2414" s="3">
        <v>3</v>
      </c>
      <c r="I2414" s="3">
        <v>1</v>
      </c>
      <c r="J2414" s="3">
        <v>2</v>
      </c>
      <c r="K2414" s="3">
        <v>0</v>
      </c>
      <c r="L2414" s="1" t="s">
        <v>18</v>
      </c>
      <c r="M2414" s="4"/>
    </row>
    <row r="2415" spans="1:15">
      <c r="A2415" s="40" t="s">
        <v>9055</v>
      </c>
      <c r="B2415" s="4"/>
      <c r="C2415" s="20" t="s">
        <v>9056</v>
      </c>
      <c r="D2415" s="2" t="s">
        <v>5663</v>
      </c>
      <c r="E2415" s="5">
        <v>2019</v>
      </c>
      <c r="F2415" s="1" t="s">
        <v>9057</v>
      </c>
      <c r="G2415" s="6" t="s">
        <v>9058</v>
      </c>
      <c r="H2415" s="3">
        <v>5</v>
      </c>
      <c r="I2415" s="3">
        <v>1</v>
      </c>
      <c r="J2415" s="3">
        <v>4</v>
      </c>
      <c r="K2415" s="3">
        <v>0</v>
      </c>
      <c r="L2415" s="1" t="s">
        <v>22</v>
      </c>
      <c r="M2415" s="4" t="s">
        <v>9059</v>
      </c>
      <c r="N2415" s="14"/>
      <c r="O2415" s="14"/>
    </row>
    <row r="2416" spans="1:15">
      <c r="A2416" s="40" t="s">
        <v>9060</v>
      </c>
      <c r="B2416" s="4"/>
      <c r="C2416" s="20" t="s">
        <v>9071</v>
      </c>
      <c r="D2416" s="2" t="s">
        <v>7666</v>
      </c>
      <c r="E2416" s="5">
        <v>2010</v>
      </c>
      <c r="F2416" s="1" t="s">
        <v>9072</v>
      </c>
      <c r="G2416" s="6" t="s">
        <v>9073</v>
      </c>
      <c r="H2416" s="3">
        <v>5</v>
      </c>
      <c r="I2416" s="3">
        <v>2</v>
      </c>
      <c r="J2416" s="3">
        <v>2</v>
      </c>
      <c r="K2416" s="3">
        <v>1</v>
      </c>
      <c r="L2416" s="1" t="s">
        <v>204</v>
      </c>
      <c r="M2416" s="4"/>
    </row>
    <row r="2417" spans="1:15">
      <c r="A2417" s="40" t="s">
        <v>9060</v>
      </c>
      <c r="B2417" s="4"/>
      <c r="C2417" s="20" t="s">
        <v>9065</v>
      </c>
      <c r="D2417" s="2" t="s">
        <v>9066</v>
      </c>
      <c r="E2417" s="5">
        <v>2011</v>
      </c>
      <c r="F2417" s="1" t="s">
        <v>9067</v>
      </c>
      <c r="G2417" s="6" t="s">
        <v>9068</v>
      </c>
      <c r="H2417" s="3" t="s">
        <v>9069</v>
      </c>
      <c r="I2417" s="3"/>
      <c r="J2417" s="3"/>
      <c r="K2417" s="3"/>
      <c r="L2417" s="1" t="s">
        <v>204</v>
      </c>
      <c r="M2417" s="4" t="s">
        <v>9070</v>
      </c>
    </row>
    <row r="2418" spans="1:15">
      <c r="A2418" s="40" t="s">
        <v>9060</v>
      </c>
      <c r="B2418" s="4"/>
      <c r="C2418" s="20" t="s">
        <v>9061</v>
      </c>
      <c r="D2418" s="2" t="s">
        <v>7318</v>
      </c>
      <c r="E2418" s="5">
        <v>2018</v>
      </c>
      <c r="F2418" s="1" t="s">
        <v>9062</v>
      </c>
      <c r="G2418" s="6" t="s">
        <v>9063</v>
      </c>
      <c r="H2418" s="3">
        <v>1</v>
      </c>
      <c r="I2418" s="3">
        <v>0</v>
      </c>
      <c r="J2418" s="3">
        <v>1</v>
      </c>
      <c r="K2418" s="3">
        <v>0</v>
      </c>
      <c r="L2418" s="1" t="s">
        <v>921</v>
      </c>
      <c r="M2418" s="4" t="s">
        <v>9064</v>
      </c>
      <c r="N2418" s="14"/>
      <c r="O2418" s="14"/>
    </row>
    <row r="2419" spans="1:15">
      <c r="A2419" s="40" t="s">
        <v>9060</v>
      </c>
      <c r="B2419" s="4"/>
      <c r="C2419" s="20" t="s">
        <v>9061</v>
      </c>
      <c r="D2419" s="2" t="s">
        <v>29</v>
      </c>
      <c r="E2419" s="5">
        <v>2021</v>
      </c>
      <c r="F2419" s="1" t="s">
        <v>9074</v>
      </c>
      <c r="G2419" s="6" t="s">
        <v>9075</v>
      </c>
      <c r="H2419" s="3">
        <v>1</v>
      </c>
      <c r="I2419" s="3">
        <v>0</v>
      </c>
      <c r="J2419" s="3">
        <v>1</v>
      </c>
      <c r="K2419" s="3">
        <v>0</v>
      </c>
      <c r="L2419" s="1" t="s">
        <v>18</v>
      </c>
      <c r="M2419" s="4" t="s">
        <v>502</v>
      </c>
    </row>
    <row r="2420" spans="1:15">
      <c r="A2420" s="40" t="s">
        <v>9076</v>
      </c>
      <c r="B2420" s="4" t="s">
        <v>9077</v>
      </c>
      <c r="C2420" s="20" t="s">
        <v>9078</v>
      </c>
      <c r="D2420" s="2" t="s">
        <v>29</v>
      </c>
      <c r="E2420" s="5">
        <v>1982</v>
      </c>
      <c r="F2420" s="1" t="s">
        <v>9079</v>
      </c>
      <c r="G2420" s="6" t="s">
        <v>9080</v>
      </c>
      <c r="H2420" s="3">
        <v>14</v>
      </c>
      <c r="I2420" s="3">
        <v>9</v>
      </c>
      <c r="J2420" s="3">
        <v>5</v>
      </c>
      <c r="K2420" s="3">
        <v>0</v>
      </c>
      <c r="L2420" s="1" t="s">
        <v>75</v>
      </c>
      <c r="M2420" s="4" t="s">
        <v>183</v>
      </c>
      <c r="N2420" s="14"/>
      <c r="O2420" s="14"/>
    </row>
    <row r="2421" spans="1:15">
      <c r="A2421" s="40" t="s">
        <v>9081</v>
      </c>
      <c r="B2421" s="4"/>
      <c r="C2421" s="20" t="s">
        <v>9082</v>
      </c>
      <c r="D2421" s="2" t="s">
        <v>1932</v>
      </c>
      <c r="E2421" s="5">
        <v>2012</v>
      </c>
      <c r="F2421" s="1" t="s">
        <v>9083</v>
      </c>
      <c r="G2421" s="6" t="s">
        <v>9084</v>
      </c>
      <c r="H2421" s="3">
        <v>2</v>
      </c>
      <c r="I2421" s="3">
        <v>1</v>
      </c>
      <c r="J2421" s="3">
        <v>1</v>
      </c>
      <c r="K2421" s="3">
        <v>0</v>
      </c>
      <c r="L2421" s="1" t="s">
        <v>15650</v>
      </c>
      <c r="M2421" s="4" t="s">
        <v>54</v>
      </c>
    </row>
    <row r="2422" spans="1:15">
      <c r="A2422" s="40" t="s">
        <v>9085</v>
      </c>
      <c r="B2422" s="4" t="s">
        <v>9092</v>
      </c>
      <c r="C2422" s="20" t="s">
        <v>9097</v>
      </c>
      <c r="D2422" s="2" t="s">
        <v>29</v>
      </c>
      <c r="E2422" s="5">
        <v>1994</v>
      </c>
      <c r="F2422" s="1" t="s">
        <v>9094</v>
      </c>
      <c r="G2422" s="6" t="s">
        <v>9098</v>
      </c>
      <c r="H2422" s="3">
        <v>21</v>
      </c>
      <c r="I2422" s="3">
        <v>15</v>
      </c>
      <c r="J2422" s="3">
        <v>6</v>
      </c>
      <c r="K2422" s="3">
        <v>0</v>
      </c>
      <c r="L2422" s="1" t="s">
        <v>18</v>
      </c>
      <c r="M2422" s="4" t="s">
        <v>9096</v>
      </c>
      <c r="N2422" s="14"/>
      <c r="O2422" s="14"/>
    </row>
    <row r="2423" spans="1:15">
      <c r="A2423" s="40" t="s">
        <v>9085</v>
      </c>
      <c r="B2423" s="4" t="s">
        <v>9092</v>
      </c>
      <c r="C2423" s="20" t="s">
        <v>9093</v>
      </c>
      <c r="D2423" s="2" t="s">
        <v>29</v>
      </c>
      <c r="E2423" s="5">
        <v>1996</v>
      </c>
      <c r="F2423" s="1" t="s">
        <v>9094</v>
      </c>
      <c r="G2423" s="6" t="s">
        <v>9095</v>
      </c>
      <c r="H2423" s="3">
        <v>21</v>
      </c>
      <c r="I2423" s="3">
        <v>15</v>
      </c>
      <c r="J2423" s="3">
        <v>6</v>
      </c>
      <c r="K2423" s="3">
        <v>0</v>
      </c>
      <c r="L2423" s="1" t="s">
        <v>18</v>
      </c>
      <c r="M2423" s="4" t="s">
        <v>9096</v>
      </c>
    </row>
    <row r="2424" spans="1:15">
      <c r="A2424" s="40" t="s">
        <v>9085</v>
      </c>
      <c r="B2424" s="4" t="s">
        <v>4083</v>
      </c>
      <c r="C2424" s="20" t="s">
        <v>9089</v>
      </c>
      <c r="D2424" s="2" t="s">
        <v>29</v>
      </c>
      <c r="E2424" s="5">
        <v>2003</v>
      </c>
      <c r="F2424" s="1" t="s">
        <v>9090</v>
      </c>
      <c r="G2424" s="6" t="s">
        <v>9091</v>
      </c>
      <c r="H2424" s="3">
        <v>9</v>
      </c>
      <c r="I2424" s="3">
        <v>6</v>
      </c>
      <c r="J2424" s="3">
        <v>3</v>
      </c>
      <c r="K2424" s="3">
        <v>0</v>
      </c>
      <c r="L2424" s="1" t="s">
        <v>18</v>
      </c>
      <c r="M2424" s="4" t="s">
        <v>105</v>
      </c>
    </row>
    <row r="2425" spans="1:15">
      <c r="A2425" s="40" t="s">
        <v>9085</v>
      </c>
      <c r="B2425" s="4" t="s">
        <v>4083</v>
      </c>
      <c r="C2425" s="20" t="s">
        <v>9086</v>
      </c>
      <c r="D2425" s="2" t="s">
        <v>29</v>
      </c>
      <c r="E2425" s="5">
        <v>2020</v>
      </c>
      <c r="F2425" s="1" t="s">
        <v>9087</v>
      </c>
      <c r="G2425" s="6" t="s">
        <v>9088</v>
      </c>
      <c r="H2425" s="3">
        <v>8</v>
      </c>
      <c r="I2425" s="3">
        <v>5</v>
      </c>
      <c r="J2425" s="3">
        <v>3</v>
      </c>
      <c r="K2425" s="3">
        <v>0</v>
      </c>
      <c r="L2425" s="1" t="s">
        <v>18</v>
      </c>
      <c r="M2425" s="4" t="s">
        <v>1025</v>
      </c>
      <c r="N2425" s="14"/>
      <c r="O2425" s="14"/>
    </row>
    <row r="2426" spans="1:15">
      <c r="A2426" s="40" t="s">
        <v>9099</v>
      </c>
      <c r="B2426" s="4"/>
      <c r="C2426" s="20" t="s">
        <v>9129</v>
      </c>
      <c r="D2426" s="2" t="s">
        <v>132</v>
      </c>
      <c r="E2426" s="5">
        <v>1993</v>
      </c>
      <c r="F2426" s="1" t="s">
        <v>15652</v>
      </c>
      <c r="G2426" s="6" t="s">
        <v>9130</v>
      </c>
      <c r="H2426" s="3" t="s">
        <v>9131</v>
      </c>
      <c r="I2426" s="3" t="s">
        <v>2371</v>
      </c>
      <c r="J2426" s="3">
        <v>2</v>
      </c>
      <c r="K2426" s="3">
        <v>0</v>
      </c>
      <c r="L2426" s="1" t="s">
        <v>22</v>
      </c>
      <c r="M2426" s="4"/>
    </row>
    <row r="2427" spans="1:15">
      <c r="A2427" s="40" t="s">
        <v>9099</v>
      </c>
      <c r="B2427" s="4"/>
      <c r="C2427" s="20" t="s">
        <v>9119</v>
      </c>
      <c r="D2427" s="2" t="s">
        <v>226</v>
      </c>
      <c r="E2427" s="5">
        <v>2000</v>
      </c>
      <c r="F2427" s="1" t="s">
        <v>9120</v>
      </c>
      <c r="G2427" s="6" t="s">
        <v>9121</v>
      </c>
      <c r="H2427" s="3">
        <v>0</v>
      </c>
      <c r="I2427" s="3">
        <v>0</v>
      </c>
      <c r="J2427" s="3">
        <v>0</v>
      </c>
      <c r="K2427" s="3">
        <v>0</v>
      </c>
      <c r="L2427" s="1" t="s">
        <v>18</v>
      </c>
      <c r="M2427" s="4"/>
    </row>
    <row r="2428" spans="1:15">
      <c r="A2428" s="40" t="s">
        <v>9099</v>
      </c>
      <c r="B2428" s="4"/>
      <c r="C2428" s="20" t="s">
        <v>9122</v>
      </c>
      <c r="D2428" s="2" t="s">
        <v>226</v>
      </c>
      <c r="E2428" s="5">
        <v>2000</v>
      </c>
      <c r="F2428" s="1" t="s">
        <v>9123</v>
      </c>
      <c r="G2428" s="6" t="s">
        <v>9121</v>
      </c>
      <c r="H2428" s="3">
        <v>0</v>
      </c>
      <c r="I2428" s="3">
        <v>0</v>
      </c>
      <c r="J2428" s="3">
        <v>0</v>
      </c>
      <c r="K2428" s="3">
        <v>0</v>
      </c>
      <c r="L2428" s="1" t="s">
        <v>18</v>
      </c>
      <c r="M2428" s="4"/>
    </row>
    <row r="2429" spans="1:15">
      <c r="A2429" s="40" t="s">
        <v>9099</v>
      </c>
      <c r="B2429" s="4"/>
      <c r="C2429" s="20" t="s">
        <v>9124</v>
      </c>
      <c r="D2429" s="2" t="s">
        <v>226</v>
      </c>
      <c r="E2429" s="5">
        <v>1998</v>
      </c>
      <c r="F2429" s="1" t="s">
        <v>9125</v>
      </c>
      <c r="G2429" s="6" t="s">
        <v>9126</v>
      </c>
      <c r="H2429" s="3">
        <v>6</v>
      </c>
      <c r="I2429" s="3">
        <v>3</v>
      </c>
      <c r="J2429" s="3">
        <v>3</v>
      </c>
      <c r="K2429" s="3">
        <v>0</v>
      </c>
      <c r="L2429" s="1" t="s">
        <v>22</v>
      </c>
      <c r="M2429" s="4"/>
    </row>
    <row r="2430" spans="1:15">
      <c r="A2430" s="40" t="s">
        <v>9099</v>
      </c>
      <c r="B2430" s="4"/>
      <c r="C2430" s="20" t="s">
        <v>9127</v>
      </c>
      <c r="D2430" s="2" t="s">
        <v>226</v>
      </c>
      <c r="E2430" s="5">
        <v>1998</v>
      </c>
      <c r="F2430" s="1" t="s">
        <v>9128</v>
      </c>
      <c r="G2430" s="6" t="s">
        <v>9126</v>
      </c>
      <c r="H2430" s="3">
        <v>0</v>
      </c>
      <c r="I2430" s="3">
        <v>0</v>
      </c>
      <c r="J2430" s="3">
        <v>0</v>
      </c>
      <c r="K2430" s="3">
        <v>0</v>
      </c>
      <c r="L2430" s="1" t="s">
        <v>4427</v>
      </c>
      <c r="M2430" s="4"/>
    </row>
    <row r="2431" spans="1:15">
      <c r="A2431" s="40" t="s">
        <v>9099</v>
      </c>
      <c r="B2431" s="4"/>
      <c r="C2431" s="20" t="s">
        <v>9111</v>
      </c>
      <c r="D2431" s="2" t="s">
        <v>226</v>
      </c>
      <c r="E2431" s="5">
        <v>2005</v>
      </c>
      <c r="F2431" s="1" t="s">
        <v>15651</v>
      </c>
      <c r="G2431" s="6" t="s">
        <v>9112</v>
      </c>
      <c r="H2431" s="3">
        <v>0</v>
      </c>
      <c r="I2431" s="3">
        <v>0</v>
      </c>
      <c r="J2431" s="3">
        <v>0</v>
      </c>
      <c r="K2431" s="3">
        <v>0</v>
      </c>
      <c r="L2431" s="1" t="s">
        <v>18</v>
      </c>
      <c r="M2431" s="4"/>
    </row>
    <row r="2432" spans="1:15">
      <c r="A2432" s="40" t="s">
        <v>9099</v>
      </c>
      <c r="B2432" s="4"/>
      <c r="C2432" s="20" t="s">
        <v>9113</v>
      </c>
      <c r="D2432" s="2" t="s">
        <v>226</v>
      </c>
      <c r="E2432" s="5">
        <v>2005</v>
      </c>
      <c r="F2432" s="1" t="s">
        <v>9114</v>
      </c>
      <c r="G2432" s="6" t="s">
        <v>9112</v>
      </c>
      <c r="H2432" s="3">
        <v>2</v>
      </c>
      <c r="I2432" s="3">
        <v>1</v>
      </c>
      <c r="J2432" s="3">
        <v>1</v>
      </c>
      <c r="K2432" s="3">
        <v>0</v>
      </c>
      <c r="L2432" s="1" t="s">
        <v>18</v>
      </c>
      <c r="M2432" s="4"/>
    </row>
    <row r="2433" spans="1:15">
      <c r="A2433" s="40" t="s">
        <v>9099</v>
      </c>
      <c r="B2433" s="4"/>
      <c r="C2433" s="20" t="s">
        <v>9115</v>
      </c>
      <c r="D2433" s="2" t="s">
        <v>226</v>
      </c>
      <c r="E2433" s="5">
        <v>2003</v>
      </c>
      <c r="F2433" s="1" t="s">
        <v>9116</v>
      </c>
      <c r="G2433" s="6" t="s">
        <v>9117</v>
      </c>
      <c r="H2433" s="3" t="s">
        <v>9118</v>
      </c>
      <c r="I2433" s="3"/>
      <c r="J2433" s="3"/>
      <c r="K2433" s="3"/>
      <c r="L2433" s="1" t="s">
        <v>18</v>
      </c>
      <c r="M2433" s="4"/>
    </row>
    <row r="2434" spans="1:15">
      <c r="A2434" s="40" t="s">
        <v>9099</v>
      </c>
      <c r="B2434" s="4"/>
      <c r="C2434" s="20" t="s">
        <v>9108</v>
      </c>
      <c r="D2434" s="2" t="s">
        <v>226</v>
      </c>
      <c r="E2434" s="5">
        <v>2006</v>
      </c>
      <c r="F2434" s="1" t="s">
        <v>9109</v>
      </c>
      <c r="G2434" s="6" t="s">
        <v>9110</v>
      </c>
      <c r="H2434" s="3">
        <v>4</v>
      </c>
      <c r="I2434" s="3">
        <v>3</v>
      </c>
      <c r="J2434" s="3">
        <v>1</v>
      </c>
      <c r="K2434" s="3">
        <v>0</v>
      </c>
      <c r="L2434" s="1" t="s">
        <v>18</v>
      </c>
      <c r="M2434" s="4"/>
    </row>
    <row r="2435" spans="1:15">
      <c r="A2435" s="40" t="s">
        <v>9099</v>
      </c>
      <c r="B2435" s="4"/>
      <c r="C2435" s="20" t="s">
        <v>9105</v>
      </c>
      <c r="D2435" s="2" t="s">
        <v>226</v>
      </c>
      <c r="E2435" s="5">
        <v>2010</v>
      </c>
      <c r="F2435" s="1" t="s">
        <v>9106</v>
      </c>
      <c r="G2435" s="6" t="s">
        <v>9107</v>
      </c>
      <c r="H2435" s="3">
        <v>10</v>
      </c>
      <c r="I2435" s="3">
        <v>4</v>
      </c>
      <c r="J2435" s="3">
        <v>6</v>
      </c>
      <c r="K2435" s="3">
        <v>0</v>
      </c>
      <c r="L2435" s="1" t="s">
        <v>18</v>
      </c>
      <c r="M2435" s="4"/>
    </row>
    <row r="2436" spans="1:15">
      <c r="A2436" s="40" t="s">
        <v>9099</v>
      </c>
      <c r="B2436" s="4"/>
      <c r="C2436" s="20" t="s">
        <v>9102</v>
      </c>
      <c r="D2436" s="2" t="s">
        <v>226</v>
      </c>
      <c r="E2436" s="5">
        <v>2011</v>
      </c>
      <c r="F2436" s="1" t="s">
        <v>9103</v>
      </c>
      <c r="G2436" s="6" t="s">
        <v>9104</v>
      </c>
      <c r="H2436" s="3">
        <v>6</v>
      </c>
      <c r="I2436" s="3">
        <v>3</v>
      </c>
      <c r="J2436" s="3">
        <v>3</v>
      </c>
      <c r="K2436" s="3">
        <v>0</v>
      </c>
      <c r="L2436" s="1" t="s">
        <v>18</v>
      </c>
      <c r="M2436" s="4"/>
    </row>
    <row r="2437" spans="1:15">
      <c r="A2437" s="41" t="s">
        <v>9099</v>
      </c>
      <c r="B2437" s="26"/>
      <c r="C2437" s="27" t="s">
        <v>15383</v>
      </c>
      <c r="D2437" s="28" t="s">
        <v>226</v>
      </c>
      <c r="E2437" s="29">
        <v>2013</v>
      </c>
      <c r="F2437" s="30" t="s">
        <v>9100</v>
      </c>
      <c r="G2437" s="29" t="s">
        <v>9101</v>
      </c>
      <c r="H2437" s="31">
        <v>5</v>
      </c>
      <c r="I2437" s="31">
        <v>2</v>
      </c>
      <c r="J2437" s="31">
        <v>3</v>
      </c>
      <c r="K2437" s="31">
        <v>0</v>
      </c>
      <c r="L2437" s="30" t="s">
        <v>18</v>
      </c>
      <c r="M2437" s="26"/>
    </row>
    <row r="2438" spans="1:15" s="14" customFormat="1">
      <c r="A2438" s="40" t="s">
        <v>9132</v>
      </c>
      <c r="B2438" s="4"/>
      <c r="C2438" s="20" t="s">
        <v>9133</v>
      </c>
      <c r="D2438" s="2" t="s">
        <v>132</v>
      </c>
      <c r="E2438" s="5">
        <v>2020</v>
      </c>
      <c r="F2438" s="1" t="s">
        <v>9134</v>
      </c>
      <c r="G2438" s="6" t="s">
        <v>9135</v>
      </c>
      <c r="H2438" s="3">
        <v>1</v>
      </c>
      <c r="I2438" s="3">
        <v>0</v>
      </c>
      <c r="J2438" s="3">
        <v>1</v>
      </c>
      <c r="K2438" s="3">
        <v>0</v>
      </c>
      <c r="L2438" s="1" t="s">
        <v>459</v>
      </c>
      <c r="M2438" s="4"/>
    </row>
    <row r="2439" spans="1:15" s="14" customFormat="1">
      <c r="A2439" s="40" t="s">
        <v>9132</v>
      </c>
      <c r="B2439" s="4"/>
      <c r="C2439" s="20" t="s">
        <v>15814</v>
      </c>
      <c r="D2439" s="2" t="s">
        <v>132</v>
      </c>
      <c r="E2439" s="5">
        <v>2024</v>
      </c>
      <c r="F2439" s="1" t="s">
        <v>15824</v>
      </c>
      <c r="G2439" s="6" t="s">
        <v>15815</v>
      </c>
      <c r="H2439" s="3">
        <v>7</v>
      </c>
      <c r="I2439" s="3">
        <v>5</v>
      </c>
      <c r="J2439" s="3">
        <v>2</v>
      </c>
      <c r="K2439" s="3">
        <v>0</v>
      </c>
      <c r="L2439" s="1" t="s">
        <v>2957</v>
      </c>
      <c r="M2439" s="4"/>
    </row>
    <row r="2440" spans="1:15">
      <c r="A2440" s="40" t="s">
        <v>9136</v>
      </c>
      <c r="B2440" s="4"/>
      <c r="C2440" s="20" t="s">
        <v>9137</v>
      </c>
      <c r="D2440" s="2" t="s">
        <v>29</v>
      </c>
      <c r="E2440" s="5">
        <v>1967</v>
      </c>
      <c r="F2440" s="1" t="s">
        <v>9138</v>
      </c>
      <c r="G2440" s="6" t="s">
        <v>9139</v>
      </c>
      <c r="H2440" s="3">
        <v>3</v>
      </c>
      <c r="I2440" s="3">
        <v>1</v>
      </c>
      <c r="J2440" s="3">
        <v>2</v>
      </c>
      <c r="K2440" s="3">
        <v>0</v>
      </c>
      <c r="L2440" s="1" t="s">
        <v>32</v>
      </c>
      <c r="M2440" s="4" t="s">
        <v>260</v>
      </c>
      <c r="N2440" s="14"/>
      <c r="O2440" s="14"/>
    </row>
    <row r="2441" spans="1:15">
      <c r="A2441" s="40" t="s">
        <v>9140</v>
      </c>
      <c r="B2441" s="4"/>
      <c r="C2441" s="20" t="s">
        <v>9141</v>
      </c>
      <c r="D2441" s="2" t="s">
        <v>29</v>
      </c>
      <c r="E2441" s="5">
        <v>1986</v>
      </c>
      <c r="F2441" s="1" t="s">
        <v>9142</v>
      </c>
      <c r="G2441" s="6" t="s">
        <v>7097</v>
      </c>
      <c r="H2441" s="3">
        <v>2</v>
      </c>
      <c r="I2441" s="3">
        <v>1</v>
      </c>
      <c r="J2441" s="3">
        <v>1</v>
      </c>
      <c r="K2441" s="3">
        <v>0</v>
      </c>
      <c r="L2441" s="1" t="s">
        <v>5144</v>
      </c>
      <c r="M2441" s="4" t="s">
        <v>70</v>
      </c>
    </row>
    <row r="2442" spans="1:15">
      <c r="A2442" s="40" t="s">
        <v>9143</v>
      </c>
      <c r="B2442" s="4"/>
      <c r="C2442" s="20" t="s">
        <v>9159</v>
      </c>
      <c r="D2442" s="2" t="s">
        <v>29</v>
      </c>
      <c r="E2442" s="5">
        <v>1972</v>
      </c>
      <c r="F2442" s="1" t="s">
        <v>9160</v>
      </c>
      <c r="G2442" s="6" t="s">
        <v>9161</v>
      </c>
      <c r="H2442" s="3" t="s">
        <v>9162</v>
      </c>
      <c r="I2442" s="3">
        <v>9</v>
      </c>
      <c r="J2442" s="3">
        <v>5</v>
      </c>
      <c r="K2442" s="3">
        <v>0</v>
      </c>
      <c r="L2442" s="1" t="s">
        <v>75</v>
      </c>
      <c r="M2442" s="4"/>
    </row>
    <row r="2443" spans="1:15">
      <c r="A2443" s="40" t="s">
        <v>9143</v>
      </c>
      <c r="B2443" s="4"/>
      <c r="C2443" s="20" t="s">
        <v>9163</v>
      </c>
      <c r="D2443" s="2" t="s">
        <v>29</v>
      </c>
      <c r="E2443" s="5">
        <v>1972</v>
      </c>
      <c r="F2443" s="1" t="s">
        <v>9164</v>
      </c>
      <c r="G2443" s="6" t="s">
        <v>9161</v>
      </c>
      <c r="H2443" s="3">
        <v>5</v>
      </c>
      <c r="I2443" s="3">
        <v>2</v>
      </c>
      <c r="J2443" s="3">
        <v>3</v>
      </c>
      <c r="K2443" s="3">
        <v>0</v>
      </c>
      <c r="L2443" s="1" t="s">
        <v>75</v>
      </c>
      <c r="M2443" s="4"/>
    </row>
    <row r="2444" spans="1:15">
      <c r="A2444" s="40" t="s">
        <v>9143</v>
      </c>
      <c r="B2444" s="4"/>
      <c r="C2444" s="20" t="s">
        <v>9157</v>
      </c>
      <c r="D2444" s="2" t="s">
        <v>29</v>
      </c>
      <c r="E2444" s="5">
        <v>1975</v>
      </c>
      <c r="F2444" s="1" t="s">
        <v>9158</v>
      </c>
      <c r="G2444" s="6" t="s">
        <v>7956</v>
      </c>
      <c r="H2444" s="3">
        <v>7</v>
      </c>
      <c r="I2444" s="3">
        <v>6</v>
      </c>
      <c r="J2444" s="3">
        <v>1</v>
      </c>
      <c r="K2444" s="3">
        <v>0</v>
      </c>
      <c r="L2444" s="1" t="s">
        <v>75</v>
      </c>
      <c r="M2444" s="4"/>
    </row>
    <row r="2445" spans="1:15">
      <c r="A2445" s="40" t="s">
        <v>9143</v>
      </c>
      <c r="B2445" s="4"/>
      <c r="C2445" s="20" t="s">
        <v>9154</v>
      </c>
      <c r="D2445" s="2" t="s">
        <v>29</v>
      </c>
      <c r="E2445" s="5">
        <v>1978</v>
      </c>
      <c r="F2445" s="1" t="s">
        <v>9155</v>
      </c>
      <c r="G2445" s="6" t="s">
        <v>9156</v>
      </c>
      <c r="H2445" s="3">
        <v>8</v>
      </c>
      <c r="I2445" s="3">
        <v>5</v>
      </c>
      <c r="J2445" s="3">
        <v>3</v>
      </c>
      <c r="K2445" s="3">
        <v>0</v>
      </c>
      <c r="L2445" s="1" t="s">
        <v>75</v>
      </c>
      <c r="M2445" s="4" t="s">
        <v>183</v>
      </c>
    </row>
    <row r="2446" spans="1:15">
      <c r="A2446" s="40" t="s">
        <v>9143</v>
      </c>
      <c r="B2446" s="4" t="s">
        <v>9151</v>
      </c>
      <c r="C2446" s="20" t="s">
        <v>9152</v>
      </c>
      <c r="D2446" s="2" t="s">
        <v>29</v>
      </c>
      <c r="E2446" s="5">
        <v>1981</v>
      </c>
      <c r="F2446" s="1" t="s">
        <v>9153</v>
      </c>
      <c r="G2446" s="6" t="s">
        <v>6349</v>
      </c>
      <c r="H2446" s="3">
        <v>4</v>
      </c>
      <c r="I2446" s="3">
        <v>2</v>
      </c>
      <c r="J2446" s="3">
        <v>2</v>
      </c>
      <c r="K2446" s="3">
        <v>0</v>
      </c>
      <c r="L2446" s="1" t="s">
        <v>1322</v>
      </c>
      <c r="M2446" s="4" t="s">
        <v>266</v>
      </c>
    </row>
    <row r="2447" spans="1:15">
      <c r="A2447" s="40" t="s">
        <v>9143</v>
      </c>
      <c r="B2447" s="4"/>
      <c r="C2447" s="20" t="s">
        <v>9148</v>
      </c>
      <c r="D2447" s="2" t="s">
        <v>29</v>
      </c>
      <c r="E2447" s="5">
        <v>2003</v>
      </c>
      <c r="F2447" s="1" t="s">
        <v>9149</v>
      </c>
      <c r="G2447" s="6" t="s">
        <v>9150</v>
      </c>
      <c r="H2447" s="3">
        <v>13</v>
      </c>
      <c r="I2447" s="3">
        <v>10</v>
      </c>
      <c r="J2447" s="3">
        <v>3</v>
      </c>
      <c r="K2447" s="3">
        <v>0</v>
      </c>
      <c r="L2447" s="1" t="s">
        <v>75</v>
      </c>
      <c r="M2447" s="4" t="s">
        <v>211</v>
      </c>
    </row>
    <row r="2448" spans="1:15">
      <c r="A2448" s="40" t="s">
        <v>9143</v>
      </c>
      <c r="B2448" s="4"/>
      <c r="C2448" s="20" t="s">
        <v>9165</v>
      </c>
      <c r="D2448" s="2" t="s">
        <v>7023</v>
      </c>
      <c r="E2448" s="5">
        <v>2023</v>
      </c>
      <c r="F2448" s="1" t="s">
        <v>9166</v>
      </c>
      <c r="G2448" s="6" t="s">
        <v>9167</v>
      </c>
      <c r="H2448" s="3">
        <v>19</v>
      </c>
      <c r="I2448" s="3">
        <v>10</v>
      </c>
      <c r="J2448" s="3">
        <v>9</v>
      </c>
      <c r="K2448" s="3">
        <v>0</v>
      </c>
      <c r="L2448" s="1" t="s">
        <v>75</v>
      </c>
      <c r="M2448" s="4" t="s">
        <v>257</v>
      </c>
    </row>
    <row r="2449" spans="1:15">
      <c r="A2449" s="40" t="s">
        <v>9143</v>
      </c>
      <c r="B2449" s="4"/>
      <c r="C2449" s="20" t="s">
        <v>9144</v>
      </c>
      <c r="D2449" s="2" t="s">
        <v>9145</v>
      </c>
      <c r="E2449" s="5">
        <v>2015</v>
      </c>
      <c r="F2449" s="1" t="s">
        <v>9146</v>
      </c>
      <c r="G2449" s="6" t="s">
        <v>9147</v>
      </c>
      <c r="H2449" s="3">
        <v>5</v>
      </c>
      <c r="I2449" s="3">
        <v>3</v>
      </c>
      <c r="J2449" s="3">
        <v>2</v>
      </c>
      <c r="K2449" s="3">
        <v>0</v>
      </c>
      <c r="L2449" s="1" t="s">
        <v>75</v>
      </c>
      <c r="M2449" s="4"/>
    </row>
    <row r="2450" spans="1:15">
      <c r="A2450" s="40" t="s">
        <v>9168</v>
      </c>
      <c r="B2450" s="4"/>
      <c r="C2450" s="20" t="s">
        <v>9169</v>
      </c>
      <c r="D2450" s="2" t="s">
        <v>29</v>
      </c>
      <c r="E2450" s="5">
        <v>1999</v>
      </c>
      <c r="F2450" s="1" t="s">
        <v>9170</v>
      </c>
      <c r="G2450" s="6" t="s">
        <v>9171</v>
      </c>
      <c r="H2450" s="3">
        <v>10</v>
      </c>
      <c r="I2450" s="3">
        <v>6</v>
      </c>
      <c r="J2450" s="3">
        <v>4</v>
      </c>
      <c r="K2450" s="3">
        <v>0</v>
      </c>
      <c r="L2450" s="1" t="s">
        <v>75</v>
      </c>
      <c r="M2450" s="4" t="s">
        <v>211</v>
      </c>
    </row>
    <row r="2451" spans="1:15">
      <c r="A2451" s="40" t="s">
        <v>9172</v>
      </c>
      <c r="B2451" s="4"/>
      <c r="C2451" s="20" t="s">
        <v>9173</v>
      </c>
      <c r="D2451" s="2" t="s">
        <v>29</v>
      </c>
      <c r="E2451" s="5">
        <v>2013</v>
      </c>
      <c r="F2451" s="1" t="s">
        <v>9174</v>
      </c>
      <c r="G2451" s="6" t="s">
        <v>9175</v>
      </c>
      <c r="H2451" s="3">
        <v>8</v>
      </c>
      <c r="I2451" s="3">
        <v>4</v>
      </c>
      <c r="J2451" s="3">
        <v>4</v>
      </c>
      <c r="K2451" s="3">
        <v>0</v>
      </c>
      <c r="L2451" s="1" t="s">
        <v>75</v>
      </c>
      <c r="M2451" s="4" t="s">
        <v>211</v>
      </c>
    </row>
    <row r="2452" spans="1:15">
      <c r="A2452" s="40" t="s">
        <v>9176</v>
      </c>
      <c r="B2452" s="4"/>
      <c r="C2452" s="20" t="s">
        <v>9199</v>
      </c>
      <c r="D2452" s="2" t="s">
        <v>29</v>
      </c>
      <c r="E2452" s="5">
        <v>1987</v>
      </c>
      <c r="F2452" s="1" t="s">
        <v>9200</v>
      </c>
      <c r="G2452" s="6" t="s">
        <v>7173</v>
      </c>
      <c r="H2452" s="3">
        <v>9</v>
      </c>
      <c r="I2452" s="3">
        <v>7</v>
      </c>
      <c r="J2452" s="3">
        <v>2</v>
      </c>
      <c r="K2452" s="3">
        <v>0</v>
      </c>
      <c r="L2452" s="1" t="s">
        <v>663</v>
      </c>
      <c r="M2452" s="4" t="s">
        <v>211</v>
      </c>
    </row>
    <row r="2453" spans="1:15">
      <c r="A2453" s="40" t="s">
        <v>9176</v>
      </c>
      <c r="B2453" s="4"/>
      <c r="C2453" s="20" t="s">
        <v>9183</v>
      </c>
      <c r="D2453" s="2" t="s">
        <v>132</v>
      </c>
      <c r="E2453" s="5">
        <v>2014</v>
      </c>
      <c r="F2453" s="1" t="s">
        <v>9184</v>
      </c>
      <c r="G2453" s="6" t="s">
        <v>9185</v>
      </c>
      <c r="H2453" s="3" t="s">
        <v>9186</v>
      </c>
      <c r="I2453" s="3"/>
      <c r="J2453" s="3"/>
      <c r="K2453" s="3"/>
      <c r="L2453" s="1" t="s">
        <v>18</v>
      </c>
      <c r="M2453" s="4"/>
    </row>
    <row r="2454" spans="1:15">
      <c r="A2454" s="40" t="s">
        <v>9176</v>
      </c>
      <c r="B2454" s="4"/>
      <c r="C2454" s="20" t="s">
        <v>9187</v>
      </c>
      <c r="D2454" s="2" t="s">
        <v>132</v>
      </c>
      <c r="E2454" s="5">
        <v>2014</v>
      </c>
      <c r="F2454" s="1" t="s">
        <v>9188</v>
      </c>
      <c r="G2454" s="6" t="s">
        <v>9189</v>
      </c>
      <c r="H2454" s="3">
        <v>6</v>
      </c>
      <c r="I2454" s="3">
        <v>4</v>
      </c>
      <c r="J2454" s="3">
        <v>2</v>
      </c>
      <c r="K2454" s="3">
        <v>0</v>
      </c>
      <c r="L2454" s="1" t="s">
        <v>18</v>
      </c>
      <c r="M2454" s="4"/>
    </row>
    <row r="2455" spans="1:15">
      <c r="A2455" s="40" t="s">
        <v>9176</v>
      </c>
      <c r="B2455" s="4"/>
      <c r="C2455" s="20" t="s">
        <v>9177</v>
      </c>
      <c r="D2455" s="2" t="s">
        <v>132</v>
      </c>
      <c r="E2455" s="5">
        <v>2015</v>
      </c>
      <c r="F2455" s="1" t="s">
        <v>9178</v>
      </c>
      <c r="G2455" s="6" t="s">
        <v>9179</v>
      </c>
      <c r="H2455" s="3">
        <v>7</v>
      </c>
      <c r="I2455" s="3">
        <v>5</v>
      </c>
      <c r="J2455" s="3">
        <v>2</v>
      </c>
      <c r="K2455" s="3">
        <v>0</v>
      </c>
      <c r="L2455" s="1" t="s">
        <v>18</v>
      </c>
      <c r="M2455" s="4"/>
    </row>
    <row r="2456" spans="1:15">
      <c r="A2456" s="40" t="s">
        <v>9176</v>
      </c>
      <c r="B2456" s="4"/>
      <c r="C2456" s="20" t="s">
        <v>9180</v>
      </c>
      <c r="D2456" s="2" t="s">
        <v>132</v>
      </c>
      <c r="E2456" s="5">
        <v>2015</v>
      </c>
      <c r="F2456" s="1" t="s">
        <v>9181</v>
      </c>
      <c r="G2456" s="6" t="s">
        <v>9182</v>
      </c>
      <c r="H2456" s="3">
        <v>9</v>
      </c>
      <c r="I2456" s="3">
        <v>2</v>
      </c>
      <c r="J2456" s="3">
        <v>7</v>
      </c>
      <c r="K2456" s="3">
        <v>0</v>
      </c>
      <c r="L2456" s="1" t="s">
        <v>18</v>
      </c>
      <c r="M2456" s="4"/>
    </row>
    <row r="2457" spans="1:15">
      <c r="A2457" s="40" t="s">
        <v>9176</v>
      </c>
      <c r="B2457" s="4"/>
      <c r="C2457" s="20" t="s">
        <v>9195</v>
      </c>
      <c r="D2457" s="2" t="s">
        <v>226</v>
      </c>
      <c r="E2457" s="5">
        <v>2005</v>
      </c>
      <c r="F2457" s="1" t="s">
        <v>9196</v>
      </c>
      <c r="G2457" s="6" t="s">
        <v>9197</v>
      </c>
      <c r="H2457" s="3" t="s">
        <v>9198</v>
      </c>
      <c r="I2457" s="3">
        <v>4</v>
      </c>
      <c r="J2457" s="3">
        <v>2</v>
      </c>
      <c r="K2457" s="3">
        <v>0</v>
      </c>
      <c r="L2457" s="1" t="s">
        <v>18</v>
      </c>
      <c r="M2457" s="4"/>
    </row>
    <row r="2458" spans="1:15">
      <c r="A2458" s="40" t="s">
        <v>9176</v>
      </c>
      <c r="B2458" s="4"/>
      <c r="C2458" s="20" t="s">
        <v>9190</v>
      </c>
      <c r="D2458" s="2" t="s">
        <v>1982</v>
      </c>
      <c r="E2458" s="5">
        <v>2006</v>
      </c>
      <c r="F2458" s="1" t="s">
        <v>9191</v>
      </c>
      <c r="G2458" s="6" t="s">
        <v>9192</v>
      </c>
      <c r="H2458" s="3">
        <v>16</v>
      </c>
      <c r="I2458" s="3">
        <v>13</v>
      </c>
      <c r="J2458" s="3">
        <v>3</v>
      </c>
      <c r="K2458" s="3">
        <v>0</v>
      </c>
      <c r="L2458" s="1" t="s">
        <v>18</v>
      </c>
      <c r="M2458" s="4"/>
    </row>
    <row r="2459" spans="1:15">
      <c r="A2459" s="40" t="s">
        <v>9176</v>
      </c>
      <c r="B2459" s="4"/>
      <c r="C2459" s="20" t="s">
        <v>9193</v>
      </c>
      <c r="D2459" s="2" t="s">
        <v>1982</v>
      </c>
      <c r="E2459" s="5">
        <v>2006</v>
      </c>
      <c r="F2459" s="1" t="s">
        <v>9194</v>
      </c>
      <c r="G2459" s="6" t="s">
        <v>9192</v>
      </c>
      <c r="H2459" s="3">
        <v>9</v>
      </c>
      <c r="I2459" s="3">
        <v>7</v>
      </c>
      <c r="J2459" s="3">
        <v>2</v>
      </c>
      <c r="K2459" s="3">
        <v>0</v>
      </c>
      <c r="L2459" s="1" t="s">
        <v>18</v>
      </c>
      <c r="M2459" s="4"/>
    </row>
    <row r="2460" spans="1:15">
      <c r="A2460" s="40" t="s">
        <v>9201</v>
      </c>
      <c r="B2460" s="4" t="s">
        <v>4083</v>
      </c>
      <c r="C2460" s="20" t="s">
        <v>9202</v>
      </c>
      <c r="D2460" s="2" t="s">
        <v>186</v>
      </c>
      <c r="E2460" s="5">
        <v>2008</v>
      </c>
      <c r="F2460" s="1" t="s">
        <v>9203</v>
      </c>
      <c r="G2460" s="6" t="s">
        <v>9204</v>
      </c>
      <c r="H2460" s="3" t="s">
        <v>239</v>
      </c>
      <c r="I2460" s="3"/>
      <c r="J2460" s="3"/>
      <c r="K2460" s="3"/>
      <c r="L2460" s="1" t="s">
        <v>2796</v>
      </c>
      <c r="M2460" s="4"/>
    </row>
    <row r="2461" spans="1:15">
      <c r="A2461" s="40" t="s">
        <v>9201</v>
      </c>
      <c r="B2461" s="4" t="s">
        <v>4083</v>
      </c>
      <c r="C2461" s="20" t="s">
        <v>9205</v>
      </c>
      <c r="D2461" s="2" t="s">
        <v>186</v>
      </c>
      <c r="E2461" s="5">
        <v>2008</v>
      </c>
      <c r="F2461" s="1" t="s">
        <v>9206</v>
      </c>
      <c r="G2461" s="6" t="s">
        <v>9204</v>
      </c>
      <c r="H2461" s="3">
        <v>2</v>
      </c>
      <c r="I2461" s="3">
        <v>1</v>
      </c>
      <c r="J2461" s="3">
        <v>1</v>
      </c>
      <c r="K2461" s="3">
        <v>0</v>
      </c>
      <c r="L2461" s="1" t="s">
        <v>22</v>
      </c>
      <c r="M2461" s="4"/>
    </row>
    <row r="2462" spans="1:15">
      <c r="A2462" s="40" t="s">
        <v>2959</v>
      </c>
      <c r="B2462" s="4"/>
      <c r="C2462" s="20" t="s">
        <v>9209</v>
      </c>
      <c r="D2462" s="2" t="s">
        <v>29</v>
      </c>
      <c r="E2462" s="5">
        <v>1958</v>
      </c>
      <c r="F2462" s="1" t="s">
        <v>9210</v>
      </c>
      <c r="G2462" s="6" t="s">
        <v>3747</v>
      </c>
      <c r="H2462" s="3">
        <v>14</v>
      </c>
      <c r="I2462" s="3">
        <v>9</v>
      </c>
      <c r="J2462" s="3">
        <v>5</v>
      </c>
      <c r="K2462" s="3">
        <v>0</v>
      </c>
      <c r="L2462" s="1" t="s">
        <v>22</v>
      </c>
      <c r="M2462" s="4"/>
    </row>
    <row r="2463" spans="1:15">
      <c r="A2463" s="40" t="s">
        <v>2959</v>
      </c>
      <c r="B2463" s="4"/>
      <c r="C2463" s="20" t="s">
        <v>9207</v>
      </c>
      <c r="D2463" s="2" t="s">
        <v>29</v>
      </c>
      <c r="E2463" s="5">
        <v>1959</v>
      </c>
      <c r="F2463" s="1" t="s">
        <v>9208</v>
      </c>
      <c r="G2463" s="6" t="s">
        <v>5170</v>
      </c>
      <c r="H2463" s="3">
        <v>7</v>
      </c>
      <c r="I2463" s="3">
        <v>4</v>
      </c>
      <c r="J2463" s="3">
        <v>3</v>
      </c>
      <c r="K2463" s="3">
        <v>0</v>
      </c>
      <c r="L2463" s="1" t="s">
        <v>75</v>
      </c>
      <c r="M2463" s="4"/>
    </row>
    <row r="2464" spans="1:15">
      <c r="A2464" s="40" t="s">
        <v>9211</v>
      </c>
      <c r="B2464" s="4"/>
      <c r="C2464" s="20" t="s">
        <v>9212</v>
      </c>
      <c r="D2464" s="2" t="s">
        <v>132</v>
      </c>
      <c r="E2464" s="5">
        <v>2018</v>
      </c>
      <c r="F2464" s="1" t="s">
        <v>9213</v>
      </c>
      <c r="G2464" s="6" t="s">
        <v>9214</v>
      </c>
      <c r="H2464" s="3">
        <v>5</v>
      </c>
      <c r="I2464" s="3">
        <v>3</v>
      </c>
      <c r="J2464" s="3">
        <v>2</v>
      </c>
      <c r="K2464" s="3">
        <v>0</v>
      </c>
      <c r="L2464" s="1" t="s">
        <v>204</v>
      </c>
      <c r="M2464" s="4"/>
      <c r="N2464" s="14"/>
      <c r="O2464" s="14"/>
    </row>
    <row r="2465" spans="1:15">
      <c r="A2465" s="40" t="s">
        <v>9215</v>
      </c>
      <c r="B2465" s="4" t="s">
        <v>9216</v>
      </c>
      <c r="C2465" s="20" t="s">
        <v>9217</v>
      </c>
      <c r="D2465" s="2" t="s">
        <v>51</v>
      </c>
      <c r="E2465" s="5">
        <v>2010</v>
      </c>
      <c r="F2465" s="1" t="s">
        <v>9218</v>
      </c>
      <c r="G2465" s="6" t="s">
        <v>9219</v>
      </c>
      <c r="H2465" s="3">
        <v>1</v>
      </c>
      <c r="I2465" s="3">
        <v>0</v>
      </c>
      <c r="J2465" s="3">
        <v>1</v>
      </c>
      <c r="K2465" s="3">
        <v>0</v>
      </c>
      <c r="L2465" s="1" t="s">
        <v>5900</v>
      </c>
      <c r="M2465" s="4" t="s">
        <v>54</v>
      </c>
    </row>
    <row r="2466" spans="1:15">
      <c r="A2466" s="40" t="s">
        <v>9220</v>
      </c>
      <c r="B2466" s="4"/>
      <c r="C2466" s="20" t="s">
        <v>9221</v>
      </c>
      <c r="D2466" s="2" t="s">
        <v>29</v>
      </c>
      <c r="E2466" s="5">
        <v>1985</v>
      </c>
      <c r="F2466" s="1" t="s">
        <v>9222</v>
      </c>
      <c r="G2466" s="6" t="s">
        <v>9223</v>
      </c>
      <c r="H2466" s="3">
        <v>3</v>
      </c>
      <c r="I2466" s="3">
        <v>2</v>
      </c>
      <c r="J2466" s="3">
        <v>1</v>
      </c>
      <c r="K2466" s="3">
        <v>0</v>
      </c>
      <c r="L2466" s="1" t="s">
        <v>2013</v>
      </c>
      <c r="M2466" s="4" t="s">
        <v>502</v>
      </c>
    </row>
    <row r="2467" spans="1:15">
      <c r="A2467" s="40" t="s">
        <v>9224</v>
      </c>
      <c r="B2467" s="4"/>
      <c r="C2467" s="20" t="s">
        <v>9225</v>
      </c>
      <c r="D2467" s="2" t="s">
        <v>1880</v>
      </c>
      <c r="E2467" s="5">
        <v>2002</v>
      </c>
      <c r="F2467" s="1" t="s">
        <v>9226</v>
      </c>
      <c r="G2467" s="6" t="s">
        <v>9227</v>
      </c>
      <c r="H2467" s="3">
        <v>4</v>
      </c>
      <c r="I2467" s="3">
        <v>3</v>
      </c>
      <c r="J2467" s="3">
        <v>1</v>
      </c>
      <c r="K2467" s="3">
        <v>0</v>
      </c>
      <c r="L2467" s="1" t="s">
        <v>18</v>
      </c>
      <c r="M2467" s="4"/>
    </row>
    <row r="2468" spans="1:15">
      <c r="A2468" s="40" t="s">
        <v>9224</v>
      </c>
      <c r="B2468" s="4"/>
      <c r="C2468" s="20" t="s">
        <v>9228</v>
      </c>
      <c r="D2468" s="2" t="s">
        <v>1880</v>
      </c>
      <c r="E2468" s="5">
        <v>2002</v>
      </c>
      <c r="F2468" s="1" t="s">
        <v>9229</v>
      </c>
      <c r="G2468" s="6" t="s">
        <v>9227</v>
      </c>
      <c r="H2468" s="3">
        <v>9</v>
      </c>
      <c r="I2468" s="3">
        <v>4</v>
      </c>
      <c r="J2468" s="3">
        <v>5</v>
      </c>
      <c r="K2468" s="3">
        <v>0</v>
      </c>
      <c r="L2468" s="1" t="s">
        <v>18</v>
      </c>
      <c r="M2468" s="4"/>
    </row>
    <row r="2469" spans="1:15">
      <c r="A2469" s="40" t="s">
        <v>9224</v>
      </c>
      <c r="B2469" s="4"/>
      <c r="C2469" s="20" t="s">
        <v>9230</v>
      </c>
      <c r="D2469" s="2" t="s">
        <v>1880</v>
      </c>
      <c r="E2469" s="5">
        <v>2002</v>
      </c>
      <c r="F2469" s="1" t="s">
        <v>9231</v>
      </c>
      <c r="G2469" s="6" t="s">
        <v>9227</v>
      </c>
      <c r="H2469" s="3">
        <v>3</v>
      </c>
      <c r="I2469" s="3">
        <v>1</v>
      </c>
      <c r="J2469" s="3">
        <v>2</v>
      </c>
      <c r="K2469" s="3">
        <v>0</v>
      </c>
      <c r="L2469" s="1" t="s">
        <v>18</v>
      </c>
      <c r="M2469" s="4"/>
    </row>
    <row r="2470" spans="1:15">
      <c r="A2470" s="40" t="s">
        <v>9232</v>
      </c>
      <c r="B2470" s="4"/>
      <c r="C2470" s="20" t="s">
        <v>9233</v>
      </c>
      <c r="D2470" s="2" t="s">
        <v>8820</v>
      </c>
      <c r="E2470" s="5">
        <v>2018</v>
      </c>
      <c r="F2470" s="1" t="s">
        <v>9234</v>
      </c>
      <c r="G2470" s="6" t="s">
        <v>9235</v>
      </c>
      <c r="H2470" s="3">
        <v>6</v>
      </c>
      <c r="I2470" s="3">
        <v>4</v>
      </c>
      <c r="J2470" s="3">
        <v>2</v>
      </c>
      <c r="K2470" s="3">
        <v>0</v>
      </c>
      <c r="L2470" s="1" t="s">
        <v>6319</v>
      </c>
      <c r="M2470" s="4" t="s">
        <v>491</v>
      </c>
      <c r="N2470" s="14"/>
      <c r="O2470" s="14"/>
    </row>
    <row r="2471" spans="1:15">
      <c r="A2471" s="40" t="s">
        <v>9232</v>
      </c>
      <c r="B2471" s="4"/>
      <c r="C2471" s="20" t="s">
        <v>9236</v>
      </c>
      <c r="D2471" s="2" t="s">
        <v>29</v>
      </c>
      <c r="E2471" s="5">
        <v>1998</v>
      </c>
      <c r="F2471" s="1" t="s">
        <v>9237</v>
      </c>
      <c r="G2471" s="6" t="s">
        <v>9238</v>
      </c>
      <c r="H2471" s="3">
        <v>2</v>
      </c>
      <c r="I2471" s="3">
        <v>1</v>
      </c>
      <c r="J2471" s="3">
        <v>1</v>
      </c>
      <c r="K2471" s="3">
        <v>0</v>
      </c>
      <c r="L2471" s="1" t="s">
        <v>22</v>
      </c>
      <c r="M2471" s="4" t="s">
        <v>70</v>
      </c>
    </row>
    <row r="2472" spans="1:15">
      <c r="A2472" s="40" t="s">
        <v>9239</v>
      </c>
      <c r="B2472" s="4"/>
      <c r="C2472" s="20" t="s">
        <v>9240</v>
      </c>
      <c r="D2472" s="2" t="s">
        <v>29</v>
      </c>
      <c r="E2472" s="5">
        <v>1980</v>
      </c>
      <c r="F2472" s="1" t="s">
        <v>9241</v>
      </c>
      <c r="G2472" s="6" t="s">
        <v>2830</v>
      </c>
      <c r="H2472" s="3" t="s">
        <v>7400</v>
      </c>
      <c r="I2472" s="3">
        <v>1</v>
      </c>
      <c r="J2472" s="3">
        <v>0</v>
      </c>
      <c r="K2472" s="3">
        <v>0</v>
      </c>
      <c r="L2472" s="1" t="s">
        <v>9242</v>
      </c>
      <c r="M2472" s="4" t="s">
        <v>211</v>
      </c>
    </row>
    <row r="2473" spans="1:15">
      <c r="A2473" s="40" t="s">
        <v>9243</v>
      </c>
      <c r="B2473" s="4"/>
      <c r="C2473" s="20" t="s">
        <v>9244</v>
      </c>
      <c r="D2473" s="2" t="s">
        <v>132</v>
      </c>
      <c r="E2473" s="5">
        <v>2018</v>
      </c>
      <c r="F2473" s="1" t="s">
        <v>9245</v>
      </c>
      <c r="G2473" s="6" t="s">
        <v>9246</v>
      </c>
      <c r="H2473" s="3">
        <v>4</v>
      </c>
      <c r="I2473" s="3">
        <v>2</v>
      </c>
      <c r="J2473" s="3">
        <v>2</v>
      </c>
      <c r="K2473" s="3">
        <v>0</v>
      </c>
      <c r="L2473" s="1" t="s">
        <v>959</v>
      </c>
      <c r="M2473" s="4"/>
      <c r="N2473" s="14"/>
      <c r="O2473" s="14"/>
    </row>
    <row r="2474" spans="1:15">
      <c r="A2474" s="40" t="s">
        <v>9247</v>
      </c>
      <c r="B2474" s="4"/>
      <c r="C2474" s="20" t="s">
        <v>9248</v>
      </c>
      <c r="D2474" s="2" t="s">
        <v>132</v>
      </c>
      <c r="E2474" s="5">
        <v>2008</v>
      </c>
      <c r="F2474" s="1" t="s">
        <v>9249</v>
      </c>
      <c r="G2474" s="6" t="s">
        <v>9250</v>
      </c>
      <c r="H2474" s="3" t="s">
        <v>1749</v>
      </c>
      <c r="I2474" s="3" t="s">
        <v>1749</v>
      </c>
      <c r="J2474" s="3" t="s">
        <v>9251</v>
      </c>
      <c r="K2474" s="3">
        <v>0</v>
      </c>
      <c r="L2474" s="1" t="s">
        <v>204</v>
      </c>
      <c r="M2474" s="4"/>
      <c r="N2474" s="14"/>
      <c r="O2474" s="14"/>
    </row>
    <row r="2475" spans="1:15">
      <c r="A2475" s="40" t="s">
        <v>9252</v>
      </c>
      <c r="B2475" s="4"/>
      <c r="C2475" s="20" t="s">
        <v>9253</v>
      </c>
      <c r="D2475" s="2" t="s">
        <v>1846</v>
      </c>
      <c r="E2475" s="5">
        <v>2013</v>
      </c>
      <c r="F2475" s="1" t="s">
        <v>9254</v>
      </c>
      <c r="G2475" s="6" t="s">
        <v>9255</v>
      </c>
      <c r="H2475" s="3">
        <v>4</v>
      </c>
      <c r="I2475" s="3">
        <v>3</v>
      </c>
      <c r="J2475" s="3">
        <v>7</v>
      </c>
      <c r="K2475" s="3">
        <v>0</v>
      </c>
      <c r="L2475" s="1" t="s">
        <v>15653</v>
      </c>
      <c r="M2475" s="4">
        <v>90</v>
      </c>
    </row>
    <row r="2476" spans="1:15">
      <c r="A2476" s="40" t="s">
        <v>9256</v>
      </c>
      <c r="B2476" s="4"/>
      <c r="C2476" s="20" t="s">
        <v>9265</v>
      </c>
      <c r="D2476" s="2" t="s">
        <v>9258</v>
      </c>
      <c r="E2476" s="5">
        <v>2021</v>
      </c>
      <c r="F2476" s="1" t="s">
        <v>9266</v>
      </c>
      <c r="G2476" s="6" t="s">
        <v>9267</v>
      </c>
      <c r="H2476" s="3">
        <v>14</v>
      </c>
      <c r="I2476" s="3">
        <v>6</v>
      </c>
      <c r="J2476" s="3">
        <v>8</v>
      </c>
      <c r="K2476" s="3">
        <v>0</v>
      </c>
      <c r="L2476" s="1" t="s">
        <v>75</v>
      </c>
      <c r="M2476" s="4" t="s">
        <v>257</v>
      </c>
    </row>
    <row r="2477" spans="1:15">
      <c r="A2477" s="40" t="s">
        <v>9256</v>
      </c>
      <c r="B2477" s="4"/>
      <c r="C2477" s="20" t="s">
        <v>9263</v>
      </c>
      <c r="D2477" s="2" t="s">
        <v>51</v>
      </c>
      <c r="E2477" s="5">
        <v>2006</v>
      </c>
      <c r="F2477" s="1" t="s">
        <v>15654</v>
      </c>
      <c r="G2477" s="6" t="s">
        <v>9264</v>
      </c>
      <c r="H2477" s="3">
        <v>2</v>
      </c>
      <c r="I2477" s="3">
        <v>1</v>
      </c>
      <c r="J2477" s="3">
        <v>1</v>
      </c>
      <c r="K2477" s="3">
        <v>0</v>
      </c>
      <c r="L2477" s="1" t="s">
        <v>22</v>
      </c>
      <c r="M2477" s="4" t="s">
        <v>70</v>
      </c>
    </row>
    <row r="2478" spans="1:15">
      <c r="A2478" s="40" t="s">
        <v>9256</v>
      </c>
      <c r="B2478" s="4"/>
      <c r="C2478" s="20" t="s">
        <v>9257</v>
      </c>
      <c r="D2478" s="2" t="s">
        <v>9258</v>
      </c>
      <c r="E2478" s="5">
        <v>2013</v>
      </c>
      <c r="F2478" s="1" t="s">
        <v>9259</v>
      </c>
      <c r="G2478" s="6" t="s">
        <v>9260</v>
      </c>
      <c r="H2478" s="3">
        <v>6</v>
      </c>
      <c r="I2478" s="3" t="s">
        <v>9261</v>
      </c>
      <c r="J2478" s="3" t="s">
        <v>9262</v>
      </c>
      <c r="K2478" s="3">
        <v>0</v>
      </c>
      <c r="L2478" s="1" t="s">
        <v>332</v>
      </c>
      <c r="M2478" s="4" t="s">
        <v>491</v>
      </c>
    </row>
    <row r="2479" spans="1:15">
      <c r="A2479" s="40" t="s">
        <v>9268</v>
      </c>
      <c r="B2479" s="4"/>
      <c r="C2479" s="20" t="s">
        <v>9281</v>
      </c>
      <c r="D2479" s="2" t="s">
        <v>29</v>
      </c>
      <c r="E2479" s="5">
        <v>1958</v>
      </c>
      <c r="F2479" s="1" t="s">
        <v>9282</v>
      </c>
      <c r="G2479" s="6" t="s">
        <v>9283</v>
      </c>
      <c r="H2479" s="3">
        <v>10</v>
      </c>
      <c r="I2479" s="3">
        <v>5</v>
      </c>
      <c r="J2479" s="3">
        <v>5</v>
      </c>
      <c r="K2479" s="3">
        <v>0</v>
      </c>
      <c r="L2479" s="1" t="s">
        <v>75</v>
      </c>
      <c r="M2479" s="4"/>
    </row>
    <row r="2480" spans="1:15">
      <c r="A2480" s="40" t="s">
        <v>9268</v>
      </c>
      <c r="B2480" s="4"/>
      <c r="C2480" s="20" t="s">
        <v>9278</v>
      </c>
      <c r="D2480" s="2" t="s">
        <v>29</v>
      </c>
      <c r="E2480" s="5">
        <v>1972</v>
      </c>
      <c r="F2480" s="1" t="s">
        <v>9279</v>
      </c>
      <c r="G2480" s="6" t="s">
        <v>9280</v>
      </c>
      <c r="H2480" s="3">
        <v>9</v>
      </c>
      <c r="I2480" s="3">
        <v>5</v>
      </c>
      <c r="J2480" s="3">
        <v>4</v>
      </c>
      <c r="K2480" s="3">
        <v>0</v>
      </c>
      <c r="L2480" s="1" t="s">
        <v>75</v>
      </c>
      <c r="M2480" s="4" t="s">
        <v>211</v>
      </c>
    </row>
    <row r="2481" spans="1:15">
      <c r="A2481" s="40" t="s">
        <v>9268</v>
      </c>
      <c r="B2481" s="4"/>
      <c r="C2481" s="20" t="s">
        <v>9275</v>
      </c>
      <c r="D2481" s="2" t="s">
        <v>29</v>
      </c>
      <c r="E2481" s="5">
        <v>1981</v>
      </c>
      <c r="F2481" s="1" t="s">
        <v>9276</v>
      </c>
      <c r="G2481" s="6" t="s">
        <v>9277</v>
      </c>
      <c r="H2481" s="3">
        <v>9</v>
      </c>
      <c r="I2481" s="3">
        <v>4</v>
      </c>
      <c r="J2481" s="3">
        <v>5</v>
      </c>
      <c r="K2481" s="3">
        <v>0</v>
      </c>
      <c r="L2481" s="1" t="s">
        <v>75</v>
      </c>
      <c r="M2481" s="4"/>
    </row>
    <row r="2482" spans="1:15">
      <c r="A2482" s="40" t="s">
        <v>9268</v>
      </c>
      <c r="B2482" s="4"/>
      <c r="C2482" s="20" t="s">
        <v>9272</v>
      </c>
      <c r="D2482" s="2" t="s">
        <v>29</v>
      </c>
      <c r="E2482" s="5">
        <v>1989</v>
      </c>
      <c r="F2482" s="1" t="s">
        <v>9273</v>
      </c>
      <c r="G2482" s="6" t="s">
        <v>9274</v>
      </c>
      <c r="H2482" s="3">
        <v>7</v>
      </c>
      <c r="I2482" s="3">
        <v>3</v>
      </c>
      <c r="J2482" s="3">
        <v>4</v>
      </c>
      <c r="K2482" s="3">
        <v>0</v>
      </c>
      <c r="L2482" s="1" t="s">
        <v>75</v>
      </c>
      <c r="M2482" s="4"/>
    </row>
    <row r="2483" spans="1:15">
      <c r="A2483" s="40" t="s">
        <v>9268</v>
      </c>
      <c r="B2483" s="4"/>
      <c r="C2483" s="20" t="s">
        <v>9269</v>
      </c>
      <c r="D2483" s="2" t="s">
        <v>29</v>
      </c>
      <c r="E2483" s="5">
        <v>1993</v>
      </c>
      <c r="F2483" s="1" t="s">
        <v>9270</v>
      </c>
      <c r="G2483" s="6" t="s">
        <v>9271</v>
      </c>
      <c r="H2483" s="3">
        <v>10</v>
      </c>
      <c r="I2483" s="3">
        <v>5</v>
      </c>
      <c r="J2483" s="3">
        <v>5</v>
      </c>
      <c r="K2483" s="3">
        <v>0</v>
      </c>
      <c r="L2483" s="1" t="s">
        <v>75</v>
      </c>
      <c r="M2483" s="4"/>
    </row>
    <row r="2484" spans="1:15">
      <c r="A2484" s="40" t="s">
        <v>9284</v>
      </c>
      <c r="B2484" s="4"/>
      <c r="C2484" s="20" t="s">
        <v>9285</v>
      </c>
      <c r="D2484" s="2" t="s">
        <v>29</v>
      </c>
      <c r="E2484" s="5">
        <v>1986</v>
      </c>
      <c r="F2484" s="1" t="s">
        <v>15655</v>
      </c>
      <c r="G2484" s="6" t="s">
        <v>3604</v>
      </c>
      <c r="H2484" s="3">
        <v>3</v>
      </c>
      <c r="I2484" s="3">
        <v>3</v>
      </c>
      <c r="J2484" s="3">
        <v>0</v>
      </c>
      <c r="K2484" s="3">
        <v>0</v>
      </c>
      <c r="L2484" s="1" t="s">
        <v>223</v>
      </c>
      <c r="M2484" s="4" t="s">
        <v>502</v>
      </c>
    </row>
    <row r="2485" spans="1:15">
      <c r="A2485" s="40" t="s">
        <v>15426</v>
      </c>
      <c r="B2485" s="4"/>
      <c r="C2485" s="20" t="s">
        <v>15427</v>
      </c>
      <c r="D2485" s="2" t="s">
        <v>15423</v>
      </c>
      <c r="E2485" s="5">
        <v>2024</v>
      </c>
      <c r="F2485" s="1" t="s">
        <v>15428</v>
      </c>
      <c r="G2485" s="6" t="s">
        <v>15429</v>
      </c>
      <c r="H2485" s="3">
        <v>6</v>
      </c>
      <c r="I2485" s="3">
        <v>4</v>
      </c>
      <c r="J2485" s="3">
        <v>2</v>
      </c>
      <c r="K2485" s="3">
        <v>0</v>
      </c>
      <c r="L2485" s="1" t="s">
        <v>4209</v>
      </c>
      <c r="M2485" s="4"/>
    </row>
    <row r="2486" spans="1:15">
      <c r="A2486" s="40" t="s">
        <v>9286</v>
      </c>
      <c r="B2486" s="4"/>
      <c r="C2486" s="20" t="s">
        <v>9287</v>
      </c>
      <c r="D2486" s="2" t="s">
        <v>132</v>
      </c>
      <c r="E2486" s="5">
        <v>2015</v>
      </c>
      <c r="F2486" s="1" t="s">
        <v>9288</v>
      </c>
      <c r="G2486" s="6" t="s">
        <v>9289</v>
      </c>
      <c r="H2486" s="3">
        <v>4</v>
      </c>
      <c r="I2486" s="3">
        <v>1</v>
      </c>
      <c r="J2486" s="3">
        <v>3</v>
      </c>
      <c r="K2486" s="3">
        <v>0</v>
      </c>
      <c r="L2486" s="1" t="s">
        <v>959</v>
      </c>
      <c r="M2486" s="4"/>
    </row>
    <row r="2487" spans="1:15">
      <c r="A2487" s="40" t="s">
        <v>9290</v>
      </c>
      <c r="B2487" s="4"/>
      <c r="C2487" s="20" t="s">
        <v>9291</v>
      </c>
      <c r="D2487" s="2" t="s">
        <v>9292</v>
      </c>
      <c r="E2487" s="5">
        <v>1989</v>
      </c>
      <c r="F2487" s="1" t="s">
        <v>9293</v>
      </c>
      <c r="G2487" s="6" t="s">
        <v>9294</v>
      </c>
      <c r="H2487" s="3"/>
      <c r="I2487" s="3"/>
      <c r="J2487" s="3"/>
      <c r="K2487" s="3"/>
      <c r="L2487" s="1" t="s">
        <v>9295</v>
      </c>
      <c r="M2487" s="4" t="s">
        <v>502</v>
      </c>
    </row>
    <row r="2488" spans="1:15">
      <c r="A2488" s="40" t="s">
        <v>9296</v>
      </c>
      <c r="B2488" s="4"/>
      <c r="C2488" s="20" t="s">
        <v>9297</v>
      </c>
      <c r="D2488" s="2" t="s">
        <v>29</v>
      </c>
      <c r="E2488" s="5">
        <v>1965</v>
      </c>
      <c r="F2488" s="1" t="s">
        <v>9298</v>
      </c>
      <c r="G2488" s="6" t="s">
        <v>218</v>
      </c>
      <c r="H2488" s="3">
        <v>49</v>
      </c>
      <c r="I2488" s="3">
        <v>49</v>
      </c>
      <c r="J2488" s="3">
        <v>0</v>
      </c>
      <c r="K2488" s="3">
        <v>0</v>
      </c>
      <c r="L2488" s="1" t="s">
        <v>104</v>
      </c>
      <c r="M2488" s="4"/>
    </row>
    <row r="2489" spans="1:15">
      <c r="A2489" s="40" t="s">
        <v>3055</v>
      </c>
      <c r="B2489" s="4"/>
      <c r="C2489" s="20" t="s">
        <v>9302</v>
      </c>
      <c r="D2489" s="2" t="s">
        <v>29</v>
      </c>
      <c r="E2489" s="5">
        <v>1973</v>
      </c>
      <c r="F2489" s="1" t="s">
        <v>15656</v>
      </c>
      <c r="G2489" s="6" t="s">
        <v>8761</v>
      </c>
      <c r="H2489" s="3">
        <v>2</v>
      </c>
      <c r="I2489" s="3">
        <v>2</v>
      </c>
      <c r="J2489" s="3">
        <v>0</v>
      </c>
      <c r="K2489" s="3">
        <v>0</v>
      </c>
      <c r="L2489" s="1" t="s">
        <v>22</v>
      </c>
      <c r="M2489" s="4"/>
    </row>
    <row r="2490" spans="1:15">
      <c r="A2490" s="40" t="s">
        <v>3055</v>
      </c>
      <c r="B2490" s="4"/>
      <c r="C2490" s="20" t="s">
        <v>9299</v>
      </c>
      <c r="D2490" s="2" t="s">
        <v>29</v>
      </c>
      <c r="E2490" s="5">
        <v>1975</v>
      </c>
      <c r="F2490" s="1" t="s">
        <v>9300</v>
      </c>
      <c r="G2490" s="6" t="s">
        <v>9301</v>
      </c>
      <c r="H2490" s="3">
        <v>4</v>
      </c>
      <c r="I2490" s="3">
        <v>3</v>
      </c>
      <c r="J2490" s="3">
        <v>1</v>
      </c>
      <c r="K2490" s="3">
        <v>0</v>
      </c>
      <c r="L2490" s="1" t="s">
        <v>75</v>
      </c>
      <c r="M2490" s="4" t="s">
        <v>491</v>
      </c>
    </row>
    <row r="2491" spans="1:15">
      <c r="A2491" s="40" t="s">
        <v>9303</v>
      </c>
      <c r="B2491" s="4"/>
      <c r="C2491" s="20" t="s">
        <v>9306</v>
      </c>
      <c r="D2491" s="2" t="s">
        <v>29</v>
      </c>
      <c r="E2491" s="5">
        <v>1985</v>
      </c>
      <c r="F2491" s="1" t="s">
        <v>9307</v>
      </c>
      <c r="G2491" s="6" t="s">
        <v>3411</v>
      </c>
      <c r="H2491" s="3">
        <v>2</v>
      </c>
      <c r="I2491" s="3">
        <v>0</v>
      </c>
      <c r="J2491" s="3">
        <v>2</v>
      </c>
      <c r="K2491" s="3">
        <v>0</v>
      </c>
      <c r="L2491" s="1" t="s">
        <v>18</v>
      </c>
      <c r="M2491" s="4" t="s">
        <v>54</v>
      </c>
    </row>
    <row r="2492" spans="1:15">
      <c r="A2492" s="40" t="s">
        <v>9303</v>
      </c>
      <c r="B2492" s="4"/>
      <c r="C2492" s="20" t="s">
        <v>9304</v>
      </c>
      <c r="D2492" s="2" t="s">
        <v>29</v>
      </c>
      <c r="E2492" s="5">
        <v>1986</v>
      </c>
      <c r="F2492" s="1" t="s">
        <v>9305</v>
      </c>
      <c r="G2492" s="6" t="s">
        <v>886</v>
      </c>
      <c r="H2492" s="3">
        <v>5</v>
      </c>
      <c r="I2492" s="3">
        <v>3</v>
      </c>
      <c r="J2492" s="3">
        <v>2</v>
      </c>
      <c r="K2492" s="3">
        <v>0</v>
      </c>
      <c r="L2492" s="1" t="s">
        <v>22</v>
      </c>
      <c r="M2492" s="4" t="s">
        <v>502</v>
      </c>
    </row>
    <row r="2493" spans="1:15">
      <c r="A2493" s="40" t="s">
        <v>9308</v>
      </c>
      <c r="B2493" s="4"/>
      <c r="C2493" s="20" t="s">
        <v>9309</v>
      </c>
      <c r="D2493" s="2" t="s">
        <v>29</v>
      </c>
      <c r="E2493" s="5">
        <v>1969</v>
      </c>
      <c r="F2493" s="1" t="s">
        <v>9310</v>
      </c>
      <c r="G2493" s="6" t="s">
        <v>8258</v>
      </c>
      <c r="H2493" s="3">
        <v>12</v>
      </c>
      <c r="I2493" s="3">
        <v>11</v>
      </c>
      <c r="J2493" s="3">
        <v>1</v>
      </c>
      <c r="K2493" s="3">
        <v>0</v>
      </c>
      <c r="L2493" s="1" t="s">
        <v>32</v>
      </c>
      <c r="M2493" s="4" t="s">
        <v>4460</v>
      </c>
    </row>
    <row r="2494" spans="1:15">
      <c r="A2494" s="40" t="s">
        <v>9311</v>
      </c>
      <c r="B2494" s="4"/>
      <c r="C2494" s="20" t="s">
        <v>9312</v>
      </c>
      <c r="D2494" s="2" t="s">
        <v>317</v>
      </c>
      <c r="E2494" s="5">
        <v>2022</v>
      </c>
      <c r="F2494" s="1" t="s">
        <v>9313</v>
      </c>
      <c r="G2494" s="6" t="s">
        <v>9314</v>
      </c>
      <c r="H2494" s="3">
        <v>11</v>
      </c>
      <c r="I2494" s="3">
        <v>6</v>
      </c>
      <c r="J2494" s="3">
        <v>5</v>
      </c>
      <c r="K2494" s="3">
        <v>0</v>
      </c>
      <c r="L2494" s="1" t="s">
        <v>75</v>
      </c>
      <c r="M2494" s="4" t="s">
        <v>70</v>
      </c>
    </row>
    <row r="2495" spans="1:15">
      <c r="A2495" s="40" t="s">
        <v>9311</v>
      </c>
      <c r="B2495" s="4"/>
      <c r="C2495" s="20" t="s">
        <v>9315</v>
      </c>
      <c r="D2495" s="2" t="s">
        <v>317</v>
      </c>
      <c r="E2495" s="5">
        <v>2023</v>
      </c>
      <c r="F2495" s="1" t="s">
        <v>9316</v>
      </c>
      <c r="G2495" s="6" t="s">
        <v>9317</v>
      </c>
      <c r="H2495" s="3">
        <v>11</v>
      </c>
      <c r="I2495" s="3">
        <v>5</v>
      </c>
      <c r="J2495" s="3">
        <v>6</v>
      </c>
      <c r="K2495" s="3">
        <v>0</v>
      </c>
      <c r="L2495" s="1" t="s">
        <v>75</v>
      </c>
      <c r="M2495" s="4" t="s">
        <v>70</v>
      </c>
    </row>
    <row r="2496" spans="1:15">
      <c r="A2496" s="40" t="s">
        <v>9318</v>
      </c>
      <c r="B2496" s="4" t="s">
        <v>9321</v>
      </c>
      <c r="C2496" s="20" t="s">
        <v>9322</v>
      </c>
      <c r="D2496" s="2" t="s">
        <v>29</v>
      </c>
      <c r="E2496" s="5">
        <v>1958</v>
      </c>
      <c r="F2496" s="1" t="s">
        <v>9323</v>
      </c>
      <c r="G2496" s="6" t="s">
        <v>744</v>
      </c>
      <c r="H2496" s="3">
        <v>8</v>
      </c>
      <c r="I2496" s="3">
        <v>6</v>
      </c>
      <c r="J2496" s="3">
        <v>2</v>
      </c>
      <c r="K2496" s="3">
        <v>0</v>
      </c>
      <c r="L2496" s="1" t="s">
        <v>522</v>
      </c>
      <c r="M2496" s="4"/>
      <c r="N2496" s="14"/>
      <c r="O2496" s="14"/>
    </row>
    <row r="2497" spans="1:13">
      <c r="A2497" s="40" t="s">
        <v>9318</v>
      </c>
      <c r="B2497" s="4" t="s">
        <v>9319</v>
      </c>
      <c r="C2497" s="20" t="s">
        <v>9320</v>
      </c>
      <c r="D2497" s="2" t="s">
        <v>29</v>
      </c>
      <c r="E2497" s="5">
        <v>1959</v>
      </c>
      <c r="F2497" s="1" t="s">
        <v>15657</v>
      </c>
      <c r="G2497" s="6" t="s">
        <v>6036</v>
      </c>
      <c r="H2497" s="3">
        <v>14</v>
      </c>
      <c r="I2497" s="3">
        <v>11</v>
      </c>
      <c r="J2497" s="3">
        <v>3</v>
      </c>
      <c r="K2497" s="3">
        <v>0</v>
      </c>
      <c r="L2497" s="1" t="s">
        <v>522</v>
      </c>
      <c r="M2497" s="4"/>
    </row>
    <row r="2498" spans="1:13">
      <c r="A2498" s="40" t="s">
        <v>9324</v>
      </c>
      <c r="B2498" s="4"/>
      <c r="C2498" s="20" t="s">
        <v>9332</v>
      </c>
      <c r="D2498" s="2" t="s">
        <v>29</v>
      </c>
      <c r="E2498" s="5">
        <v>1988</v>
      </c>
      <c r="F2498" s="1" t="s">
        <v>9333</v>
      </c>
      <c r="G2498" s="6" t="s">
        <v>9334</v>
      </c>
      <c r="H2498" s="3">
        <v>3</v>
      </c>
      <c r="I2498" s="3">
        <v>2</v>
      </c>
      <c r="J2498" s="3">
        <v>1</v>
      </c>
      <c r="K2498" s="3">
        <v>0</v>
      </c>
      <c r="L2498" s="1" t="s">
        <v>75</v>
      </c>
      <c r="M2498" s="4" t="s">
        <v>70</v>
      </c>
    </row>
    <row r="2499" spans="1:13">
      <c r="A2499" s="40" t="s">
        <v>9324</v>
      </c>
      <c r="B2499" s="4"/>
      <c r="C2499" s="20" t="s">
        <v>9335</v>
      </c>
      <c r="D2499" s="2" t="s">
        <v>29</v>
      </c>
      <c r="E2499" s="5">
        <v>1988</v>
      </c>
      <c r="F2499" s="1" t="s">
        <v>9336</v>
      </c>
      <c r="G2499" s="6" t="s">
        <v>9334</v>
      </c>
      <c r="H2499" s="3">
        <v>7</v>
      </c>
      <c r="I2499" s="3">
        <v>5</v>
      </c>
      <c r="J2499" s="3">
        <v>2</v>
      </c>
      <c r="K2499" s="3">
        <v>0</v>
      </c>
      <c r="L2499" s="1" t="s">
        <v>75</v>
      </c>
      <c r="M2499" s="4" t="s">
        <v>48</v>
      </c>
    </row>
    <row r="2500" spans="1:13">
      <c r="A2500" s="40" t="s">
        <v>9324</v>
      </c>
      <c r="B2500" s="4"/>
      <c r="C2500" s="20" t="s">
        <v>9328</v>
      </c>
      <c r="D2500" s="2" t="s">
        <v>42</v>
      </c>
      <c r="E2500" s="5">
        <v>2012</v>
      </c>
      <c r="F2500" s="1" t="s">
        <v>9329</v>
      </c>
      <c r="G2500" s="6" t="s">
        <v>9330</v>
      </c>
      <c r="H2500" s="3">
        <v>4</v>
      </c>
      <c r="I2500" s="3">
        <v>2</v>
      </c>
      <c r="J2500" s="3">
        <v>2</v>
      </c>
      <c r="K2500" s="3">
        <v>0</v>
      </c>
      <c r="L2500" s="1" t="s">
        <v>75</v>
      </c>
      <c r="M2500" s="4" t="s">
        <v>9331</v>
      </c>
    </row>
    <row r="2501" spans="1:13">
      <c r="A2501" s="40" t="s">
        <v>9324</v>
      </c>
      <c r="B2501" s="4"/>
      <c r="C2501" s="20" t="s">
        <v>9325</v>
      </c>
      <c r="D2501" s="2" t="s">
        <v>42</v>
      </c>
      <c r="E2501" s="5">
        <v>2014</v>
      </c>
      <c r="F2501" s="1" t="s">
        <v>9326</v>
      </c>
      <c r="G2501" s="6" t="s">
        <v>9327</v>
      </c>
      <c r="H2501" s="3">
        <v>1</v>
      </c>
      <c r="I2501" s="3">
        <v>1</v>
      </c>
      <c r="J2501" s="3">
        <v>0</v>
      </c>
      <c r="K2501" s="3">
        <v>0</v>
      </c>
      <c r="L2501" s="1" t="s">
        <v>459</v>
      </c>
      <c r="M2501" s="4" t="s">
        <v>48</v>
      </c>
    </row>
    <row r="2502" spans="1:13">
      <c r="A2502" s="40" t="s">
        <v>9337</v>
      </c>
      <c r="B2502" s="4"/>
      <c r="C2502" s="20" t="s">
        <v>9338</v>
      </c>
      <c r="D2502" s="2" t="s">
        <v>132</v>
      </c>
      <c r="E2502" s="5">
        <v>2023</v>
      </c>
      <c r="F2502" s="1" t="s">
        <v>9339</v>
      </c>
      <c r="G2502" s="6" t="s">
        <v>9340</v>
      </c>
      <c r="H2502" s="3">
        <v>5</v>
      </c>
      <c r="I2502" s="3">
        <v>1</v>
      </c>
      <c r="J2502" s="3">
        <v>4</v>
      </c>
      <c r="K2502" s="3">
        <v>0</v>
      </c>
      <c r="L2502" s="1" t="s">
        <v>15658</v>
      </c>
      <c r="M2502" s="4"/>
    </row>
    <row r="2503" spans="1:13" ht="16.5" customHeight="1">
      <c r="A2503" s="40" t="s">
        <v>9337</v>
      </c>
      <c r="B2503" s="4"/>
      <c r="C2503" s="20" t="s">
        <v>15930</v>
      </c>
      <c r="D2503" s="2" t="s">
        <v>132</v>
      </c>
      <c r="E2503" s="5">
        <v>2025</v>
      </c>
      <c r="F2503" s="32" t="s">
        <v>15931</v>
      </c>
      <c r="G2503" s="6" t="s">
        <v>15932</v>
      </c>
      <c r="H2503" s="3">
        <v>6</v>
      </c>
      <c r="I2503" s="3">
        <v>2</v>
      </c>
      <c r="J2503" s="3">
        <v>1</v>
      </c>
      <c r="K2503" s="3">
        <v>3</v>
      </c>
      <c r="L2503" s="1" t="s">
        <v>15658</v>
      </c>
      <c r="M2503" s="4"/>
    </row>
    <row r="2504" spans="1:13">
      <c r="A2504" s="40" t="s">
        <v>9341</v>
      </c>
      <c r="B2504" s="4"/>
      <c r="C2504" s="20" t="s">
        <v>9342</v>
      </c>
      <c r="D2504" s="2" t="s">
        <v>9343</v>
      </c>
      <c r="E2504" s="5">
        <v>1992</v>
      </c>
      <c r="F2504" s="1" t="s">
        <v>9344</v>
      </c>
      <c r="G2504" s="6" t="s">
        <v>9345</v>
      </c>
      <c r="H2504" s="3"/>
      <c r="I2504" s="3"/>
      <c r="J2504" s="3"/>
      <c r="K2504" s="3"/>
      <c r="L2504" s="1" t="s">
        <v>4741</v>
      </c>
      <c r="M2504" s="4" t="s">
        <v>70</v>
      </c>
    </row>
    <row r="2505" spans="1:13">
      <c r="A2505" s="40" t="s">
        <v>9346</v>
      </c>
      <c r="B2505" s="4"/>
      <c r="C2505" s="20" t="s">
        <v>9347</v>
      </c>
      <c r="D2505" s="2" t="s">
        <v>226</v>
      </c>
      <c r="E2505" s="5">
        <v>2010</v>
      </c>
      <c r="F2505" s="1" t="s">
        <v>9348</v>
      </c>
      <c r="G2505" s="6" t="s">
        <v>9349</v>
      </c>
      <c r="H2505" s="3">
        <v>3</v>
      </c>
      <c r="I2505" s="3">
        <v>1</v>
      </c>
      <c r="J2505" s="3">
        <v>2</v>
      </c>
      <c r="K2505" s="3">
        <v>0</v>
      </c>
      <c r="L2505" s="1" t="s">
        <v>22</v>
      </c>
      <c r="M2505" s="4"/>
    </row>
    <row r="2506" spans="1:13">
      <c r="A2506" s="40" t="s">
        <v>9350</v>
      </c>
      <c r="B2506" s="4"/>
      <c r="C2506" s="20" t="s">
        <v>9351</v>
      </c>
      <c r="D2506" s="2" t="s">
        <v>1846</v>
      </c>
      <c r="E2506" s="5">
        <v>2014</v>
      </c>
      <c r="F2506" s="1" t="s">
        <v>9352</v>
      </c>
      <c r="G2506" s="6" t="s">
        <v>9353</v>
      </c>
      <c r="H2506" s="3">
        <v>8</v>
      </c>
      <c r="I2506" s="3">
        <v>2</v>
      </c>
      <c r="J2506" s="3">
        <v>6</v>
      </c>
      <c r="K2506" s="3">
        <v>0</v>
      </c>
      <c r="L2506" s="1" t="s">
        <v>75</v>
      </c>
      <c r="M2506" s="4" t="s">
        <v>70</v>
      </c>
    </row>
    <row r="2507" spans="1:13">
      <c r="A2507" s="40" t="s">
        <v>9354</v>
      </c>
      <c r="B2507" s="4"/>
      <c r="C2507" s="20" t="s">
        <v>9355</v>
      </c>
      <c r="D2507" s="2" t="s">
        <v>29</v>
      </c>
      <c r="E2507" s="5">
        <v>1957</v>
      </c>
      <c r="F2507" s="1" t="s">
        <v>9356</v>
      </c>
      <c r="G2507" s="6" t="s">
        <v>9357</v>
      </c>
      <c r="H2507" s="3">
        <v>11</v>
      </c>
      <c r="I2507" s="3">
        <v>10</v>
      </c>
      <c r="J2507" s="3">
        <v>1</v>
      </c>
      <c r="K2507" s="3">
        <v>0</v>
      </c>
      <c r="L2507" s="1" t="s">
        <v>1590</v>
      </c>
      <c r="M2507" s="4"/>
    </row>
    <row r="2508" spans="1:13">
      <c r="A2508" s="40" t="s">
        <v>9358</v>
      </c>
      <c r="B2508" s="4"/>
      <c r="C2508" s="20" t="s">
        <v>9359</v>
      </c>
      <c r="D2508" s="2" t="s">
        <v>42</v>
      </c>
      <c r="E2508" s="5">
        <v>2015</v>
      </c>
      <c r="F2508" s="1" t="s">
        <v>9360</v>
      </c>
      <c r="G2508" s="6" t="s">
        <v>9361</v>
      </c>
      <c r="H2508" s="3" t="s">
        <v>9362</v>
      </c>
      <c r="I2508" s="3" t="s">
        <v>9363</v>
      </c>
      <c r="J2508" s="3" t="s">
        <v>9364</v>
      </c>
      <c r="K2508" s="3">
        <v>0</v>
      </c>
      <c r="L2508" s="1" t="s">
        <v>9365</v>
      </c>
      <c r="M2508" s="4" t="s">
        <v>9366</v>
      </c>
    </row>
    <row r="2509" spans="1:13">
      <c r="A2509" s="40" t="s">
        <v>9367</v>
      </c>
      <c r="B2509" s="4"/>
      <c r="C2509" s="20" t="s">
        <v>15659</v>
      </c>
      <c r="D2509" s="2" t="s">
        <v>385</v>
      </c>
      <c r="E2509" s="5">
        <v>2012</v>
      </c>
      <c r="F2509" s="1" t="s">
        <v>15660</v>
      </c>
      <c r="G2509" s="6" t="s">
        <v>9368</v>
      </c>
      <c r="H2509" s="3" t="s">
        <v>15661</v>
      </c>
      <c r="I2509" s="3">
        <v>8</v>
      </c>
      <c r="J2509" s="3">
        <v>4</v>
      </c>
      <c r="K2509" s="3">
        <v>0</v>
      </c>
      <c r="L2509" s="1" t="s">
        <v>22</v>
      </c>
      <c r="M2509" s="4"/>
    </row>
    <row r="2510" spans="1:13">
      <c r="A2510" s="40" t="s">
        <v>9369</v>
      </c>
      <c r="B2510" s="4"/>
      <c r="C2510" s="20" t="s">
        <v>9370</v>
      </c>
      <c r="D2510" s="2" t="s">
        <v>365</v>
      </c>
      <c r="E2510" s="5">
        <v>2011</v>
      </c>
      <c r="F2510" s="1" t="s">
        <v>9371</v>
      </c>
      <c r="G2510" s="6" t="s">
        <v>9372</v>
      </c>
      <c r="H2510" s="3">
        <v>18</v>
      </c>
      <c r="I2510" s="3">
        <v>15</v>
      </c>
      <c r="J2510" s="3">
        <v>3</v>
      </c>
      <c r="K2510" s="3">
        <v>0</v>
      </c>
      <c r="L2510" s="1" t="s">
        <v>18</v>
      </c>
      <c r="M2510" s="4"/>
    </row>
    <row r="2511" spans="1:13">
      <c r="A2511" s="40" t="s">
        <v>4083</v>
      </c>
      <c r="B2511" s="4"/>
      <c r="C2511" s="20" t="s">
        <v>9376</v>
      </c>
      <c r="D2511" s="2" t="s">
        <v>29</v>
      </c>
      <c r="E2511" s="5">
        <v>1981</v>
      </c>
      <c r="F2511" s="1" t="s">
        <v>9377</v>
      </c>
      <c r="G2511" s="6" t="s">
        <v>9378</v>
      </c>
      <c r="H2511" s="3" t="s">
        <v>9379</v>
      </c>
      <c r="I2511" s="3" t="s">
        <v>9380</v>
      </c>
      <c r="J2511" s="3" t="s">
        <v>8136</v>
      </c>
      <c r="K2511" s="3">
        <v>0</v>
      </c>
      <c r="L2511" s="1" t="s">
        <v>18</v>
      </c>
      <c r="M2511" s="4"/>
    </row>
    <row r="2512" spans="1:13">
      <c r="A2512" s="40" t="s">
        <v>4083</v>
      </c>
      <c r="B2512" s="4"/>
      <c r="C2512" s="20" t="s">
        <v>9381</v>
      </c>
      <c r="D2512" s="2" t="s">
        <v>29</v>
      </c>
      <c r="E2512" s="5">
        <v>1981</v>
      </c>
      <c r="F2512" s="1" t="s">
        <v>9382</v>
      </c>
      <c r="G2512" s="6" t="s">
        <v>9378</v>
      </c>
      <c r="H2512" s="3">
        <v>22</v>
      </c>
      <c r="I2512" s="3">
        <v>7</v>
      </c>
      <c r="J2512" s="3">
        <v>15</v>
      </c>
      <c r="K2512" s="3">
        <v>0</v>
      </c>
      <c r="L2512" s="1" t="s">
        <v>22</v>
      </c>
      <c r="M2512" s="4"/>
    </row>
    <row r="2513" spans="1:15">
      <c r="A2513" s="40" t="s">
        <v>4083</v>
      </c>
      <c r="B2513" s="4"/>
      <c r="C2513" s="20" t="s">
        <v>9373</v>
      </c>
      <c r="D2513" s="2" t="s">
        <v>29</v>
      </c>
      <c r="E2513" s="5">
        <v>1985</v>
      </c>
      <c r="F2513" s="1" t="s">
        <v>9374</v>
      </c>
      <c r="G2513" s="6" t="s">
        <v>9375</v>
      </c>
      <c r="H2513" s="3">
        <v>7</v>
      </c>
      <c r="I2513" s="3">
        <v>3</v>
      </c>
      <c r="J2513" s="3">
        <v>4</v>
      </c>
      <c r="K2513" s="3">
        <v>0</v>
      </c>
      <c r="L2513" s="1" t="s">
        <v>18</v>
      </c>
      <c r="M2513" s="4" t="s">
        <v>257</v>
      </c>
    </row>
    <row r="2514" spans="1:15">
      <c r="A2514" s="40" t="s">
        <v>9383</v>
      </c>
      <c r="B2514" s="4"/>
      <c r="C2514" s="20" t="s">
        <v>9384</v>
      </c>
      <c r="D2514" s="2" t="s">
        <v>29</v>
      </c>
      <c r="E2514" s="5">
        <v>1972</v>
      </c>
      <c r="F2514" s="1" t="s">
        <v>9385</v>
      </c>
      <c r="G2514" s="6" t="s">
        <v>1726</v>
      </c>
      <c r="H2514" s="3">
        <v>4</v>
      </c>
      <c r="I2514" s="3">
        <v>3</v>
      </c>
      <c r="J2514" s="3">
        <v>1</v>
      </c>
      <c r="K2514" s="3">
        <v>0</v>
      </c>
      <c r="L2514" s="1" t="s">
        <v>9386</v>
      </c>
      <c r="M2514" s="4"/>
    </row>
    <row r="2515" spans="1:15">
      <c r="A2515" s="40" t="s">
        <v>9387</v>
      </c>
      <c r="B2515" s="4"/>
      <c r="C2515" s="20" t="s">
        <v>9388</v>
      </c>
      <c r="D2515" s="2" t="s">
        <v>9389</v>
      </c>
      <c r="E2515" s="5">
        <v>2021</v>
      </c>
      <c r="F2515" s="1" t="s">
        <v>9390</v>
      </c>
      <c r="G2515" s="6" t="s">
        <v>9391</v>
      </c>
      <c r="H2515" s="3">
        <v>12</v>
      </c>
      <c r="I2515" s="3" t="s">
        <v>9392</v>
      </c>
      <c r="J2515" s="3" t="s">
        <v>9392</v>
      </c>
      <c r="K2515" s="3">
        <v>0</v>
      </c>
      <c r="L2515" s="1" t="s">
        <v>22</v>
      </c>
      <c r="M2515" s="4" t="s">
        <v>70</v>
      </c>
    </row>
    <row r="2516" spans="1:15">
      <c r="A2516" s="40" t="s">
        <v>9393</v>
      </c>
      <c r="B2516" s="4"/>
      <c r="C2516" s="20" t="s">
        <v>9394</v>
      </c>
      <c r="D2516" s="2" t="s">
        <v>132</v>
      </c>
      <c r="E2516" s="5">
        <v>2020</v>
      </c>
      <c r="F2516" s="1" t="s">
        <v>9395</v>
      </c>
      <c r="G2516" s="6" t="s">
        <v>9396</v>
      </c>
      <c r="H2516" s="3">
        <v>2</v>
      </c>
      <c r="I2516" s="3">
        <v>0</v>
      </c>
      <c r="J2516" s="3">
        <v>2</v>
      </c>
      <c r="K2516" s="3">
        <v>0</v>
      </c>
      <c r="L2516" s="1" t="s">
        <v>22</v>
      </c>
      <c r="M2516" s="4"/>
      <c r="N2516" s="14"/>
      <c r="O2516" s="14"/>
    </row>
    <row r="2517" spans="1:15">
      <c r="A2517" s="40" t="s">
        <v>9397</v>
      </c>
      <c r="B2517" s="4"/>
      <c r="C2517" s="20" t="s">
        <v>9398</v>
      </c>
      <c r="D2517" s="2" t="s">
        <v>51</v>
      </c>
      <c r="E2517" s="5">
        <v>2014</v>
      </c>
      <c r="F2517" s="1" t="s">
        <v>9399</v>
      </c>
      <c r="G2517" s="6" t="s">
        <v>9400</v>
      </c>
      <c r="H2517" s="3">
        <v>2</v>
      </c>
      <c r="I2517" s="3">
        <v>1</v>
      </c>
      <c r="J2517" s="3">
        <v>1</v>
      </c>
      <c r="K2517" s="3">
        <v>0</v>
      </c>
      <c r="L2517" s="1" t="s">
        <v>22</v>
      </c>
      <c r="M2517" s="4" t="s">
        <v>491</v>
      </c>
    </row>
    <row r="2518" spans="1:15">
      <c r="A2518" s="40" t="s">
        <v>9401</v>
      </c>
      <c r="B2518" s="4"/>
      <c r="C2518" s="20" t="s">
        <v>9406</v>
      </c>
      <c r="D2518" s="2" t="s">
        <v>29</v>
      </c>
      <c r="E2518" s="5">
        <v>2018</v>
      </c>
      <c r="F2518" s="1" t="s">
        <v>9407</v>
      </c>
      <c r="G2518" s="6" t="s">
        <v>9408</v>
      </c>
      <c r="H2518" s="3">
        <v>3</v>
      </c>
      <c r="I2518" s="3">
        <v>1</v>
      </c>
      <c r="J2518" s="3">
        <v>1</v>
      </c>
      <c r="K2518" s="3">
        <v>0</v>
      </c>
      <c r="L2518" s="1" t="s">
        <v>18</v>
      </c>
      <c r="M2518" s="4"/>
      <c r="N2518" s="14"/>
      <c r="O2518" s="14"/>
    </row>
    <row r="2519" spans="1:15">
      <c r="A2519" s="40" t="s">
        <v>9401</v>
      </c>
      <c r="B2519" s="4"/>
      <c r="C2519" s="20" t="s">
        <v>9402</v>
      </c>
      <c r="D2519" s="2" t="s">
        <v>29</v>
      </c>
      <c r="E2519" s="5">
        <v>2021</v>
      </c>
      <c r="F2519" s="1" t="s">
        <v>9409</v>
      </c>
      <c r="G2519" s="6" t="s">
        <v>9410</v>
      </c>
      <c r="H2519" s="3">
        <v>2</v>
      </c>
      <c r="I2519" s="3">
        <v>2</v>
      </c>
      <c r="J2519" s="3">
        <v>0</v>
      </c>
      <c r="K2519" s="3">
        <v>0</v>
      </c>
      <c r="L2519" s="1" t="s">
        <v>18</v>
      </c>
      <c r="M2519" s="4" t="s">
        <v>70</v>
      </c>
      <c r="N2519" s="14"/>
      <c r="O2519" s="14"/>
    </row>
    <row r="2520" spans="1:15">
      <c r="A2520" s="40" t="s">
        <v>9401</v>
      </c>
      <c r="B2520" s="4"/>
      <c r="C2520" s="20" t="s">
        <v>9411</v>
      </c>
      <c r="D2520" s="2" t="s">
        <v>29</v>
      </c>
      <c r="E2520" s="5">
        <v>2023</v>
      </c>
      <c r="F2520" s="1" t="s">
        <v>9412</v>
      </c>
      <c r="G2520" s="6" t="s">
        <v>9413</v>
      </c>
      <c r="H2520" s="3">
        <v>4</v>
      </c>
      <c r="I2520" s="3">
        <v>2</v>
      </c>
      <c r="J2520" s="3">
        <v>2</v>
      </c>
      <c r="K2520" s="3">
        <v>0</v>
      </c>
      <c r="L2520" s="1" t="s">
        <v>18</v>
      </c>
      <c r="M2520" s="4" t="s">
        <v>70</v>
      </c>
      <c r="N2520" s="14"/>
      <c r="O2520" s="14"/>
    </row>
    <row r="2521" spans="1:15">
      <c r="A2521" s="40" t="s">
        <v>9401</v>
      </c>
      <c r="B2521" s="4"/>
      <c r="C2521" s="20" t="s">
        <v>9402</v>
      </c>
      <c r="D2521" s="2" t="s">
        <v>9403</v>
      </c>
      <c r="E2521" s="5">
        <v>2019</v>
      </c>
      <c r="F2521" s="1" t="s">
        <v>9404</v>
      </c>
      <c r="G2521" s="6" t="s">
        <v>9405</v>
      </c>
      <c r="H2521" s="3">
        <v>3</v>
      </c>
      <c r="I2521" s="3" t="s">
        <v>2181</v>
      </c>
      <c r="J2521" s="3">
        <v>0</v>
      </c>
      <c r="K2521" s="3">
        <v>0</v>
      </c>
      <c r="L2521" s="1" t="s">
        <v>22</v>
      </c>
      <c r="M2521" s="4"/>
      <c r="N2521" s="14"/>
      <c r="O2521" s="14"/>
    </row>
    <row r="2522" spans="1:15">
      <c r="A2522" s="40" t="s">
        <v>9414</v>
      </c>
      <c r="B2522" s="4"/>
      <c r="C2522" s="20" t="s">
        <v>9415</v>
      </c>
      <c r="D2522" s="2" t="s">
        <v>42</v>
      </c>
      <c r="E2522" s="5">
        <v>2016</v>
      </c>
      <c r="F2522" s="1" t="s">
        <v>9416</v>
      </c>
      <c r="G2522" s="6" t="s">
        <v>9417</v>
      </c>
      <c r="H2522" s="3">
        <v>25</v>
      </c>
      <c r="I2522" s="3">
        <v>19</v>
      </c>
      <c r="J2522" s="3">
        <v>6</v>
      </c>
      <c r="K2522" s="3">
        <v>0</v>
      </c>
      <c r="L2522" s="1" t="s">
        <v>9418</v>
      </c>
      <c r="M2522" s="4" t="s">
        <v>491</v>
      </c>
      <c r="N2522" s="14"/>
      <c r="O2522" s="14"/>
    </row>
    <row r="2523" spans="1:15">
      <c r="A2523" s="40" t="s">
        <v>9419</v>
      </c>
      <c r="B2523" s="4"/>
      <c r="C2523" s="20" t="s">
        <v>9420</v>
      </c>
      <c r="D2523" s="2" t="s">
        <v>9421</v>
      </c>
      <c r="E2523" s="5">
        <v>2011</v>
      </c>
      <c r="F2523" s="1" t="s">
        <v>9422</v>
      </c>
      <c r="G2523" s="6" t="s">
        <v>9423</v>
      </c>
      <c r="H2523" s="3">
        <v>6</v>
      </c>
      <c r="I2523" s="3">
        <v>4</v>
      </c>
      <c r="J2523" s="3">
        <v>2</v>
      </c>
      <c r="K2523" s="3">
        <v>0</v>
      </c>
      <c r="L2523" s="1" t="s">
        <v>8479</v>
      </c>
      <c r="M2523" s="4"/>
    </row>
    <row r="2524" spans="1:15">
      <c r="A2524" s="40" t="s">
        <v>9424</v>
      </c>
      <c r="B2524" s="4"/>
      <c r="C2524" s="20" t="s">
        <v>9426</v>
      </c>
      <c r="D2524" s="2" t="s">
        <v>29</v>
      </c>
      <c r="E2524" s="5">
        <v>1980</v>
      </c>
      <c r="F2524" s="1" t="s">
        <v>9427</v>
      </c>
      <c r="G2524" s="6" t="s">
        <v>7216</v>
      </c>
      <c r="H2524" s="3">
        <v>3</v>
      </c>
      <c r="I2524" s="3">
        <v>2</v>
      </c>
      <c r="J2524" s="3">
        <v>1</v>
      </c>
      <c r="K2524" s="3">
        <v>0</v>
      </c>
      <c r="L2524" s="1" t="s">
        <v>758</v>
      </c>
      <c r="M2524" s="4"/>
    </row>
    <row r="2525" spans="1:15">
      <c r="A2525" s="40" t="s">
        <v>9424</v>
      </c>
      <c r="B2525" s="4"/>
      <c r="C2525" s="20" t="s">
        <v>9425</v>
      </c>
      <c r="D2525" s="2" t="s">
        <v>29</v>
      </c>
      <c r="E2525" s="5">
        <v>1981</v>
      </c>
      <c r="F2525" s="1" t="s">
        <v>15662</v>
      </c>
      <c r="G2525" s="6" t="s">
        <v>7950</v>
      </c>
      <c r="H2525" s="3">
        <v>2</v>
      </c>
      <c r="I2525" s="3">
        <v>1</v>
      </c>
      <c r="J2525" s="3">
        <v>1</v>
      </c>
      <c r="K2525" s="3">
        <v>0</v>
      </c>
      <c r="L2525" s="1" t="s">
        <v>32</v>
      </c>
      <c r="M2525" s="4" t="s">
        <v>266</v>
      </c>
    </row>
    <row r="2526" spans="1:15">
      <c r="A2526" s="40" t="s">
        <v>9428</v>
      </c>
      <c r="B2526" s="4"/>
      <c r="C2526" s="20" t="s">
        <v>9429</v>
      </c>
      <c r="D2526" s="2" t="s">
        <v>29</v>
      </c>
      <c r="E2526" s="5">
        <v>1979</v>
      </c>
      <c r="F2526" s="1" t="s">
        <v>9430</v>
      </c>
      <c r="G2526" s="6" t="s">
        <v>9431</v>
      </c>
      <c r="H2526" s="3" t="s">
        <v>9432</v>
      </c>
      <c r="I2526" s="3">
        <v>3</v>
      </c>
      <c r="J2526" s="3" t="s">
        <v>9433</v>
      </c>
      <c r="K2526" s="3">
        <v>0</v>
      </c>
      <c r="L2526" s="1" t="s">
        <v>15663</v>
      </c>
      <c r="M2526" s="4"/>
    </row>
    <row r="2527" spans="1:15">
      <c r="A2527" s="40" t="s">
        <v>9434</v>
      </c>
      <c r="B2527" s="4"/>
      <c r="C2527" s="20" t="s">
        <v>9447</v>
      </c>
      <c r="D2527" s="2" t="s">
        <v>226</v>
      </c>
      <c r="E2527" s="5">
        <v>2006</v>
      </c>
      <c r="F2527" s="1" t="s">
        <v>9448</v>
      </c>
      <c r="G2527" s="6" t="s">
        <v>9449</v>
      </c>
      <c r="H2527" s="3">
        <v>3</v>
      </c>
      <c r="I2527" s="3">
        <v>0</v>
      </c>
      <c r="J2527" s="3">
        <v>0</v>
      </c>
      <c r="K2527" s="3">
        <v>0</v>
      </c>
      <c r="L2527" s="1" t="s">
        <v>9450</v>
      </c>
      <c r="M2527" s="4"/>
    </row>
    <row r="2528" spans="1:15">
      <c r="A2528" s="40" t="s">
        <v>9434</v>
      </c>
      <c r="B2528" s="4"/>
      <c r="C2528" s="20" t="s">
        <v>9451</v>
      </c>
      <c r="D2528" s="2" t="s">
        <v>226</v>
      </c>
      <c r="E2528" s="5">
        <v>2006</v>
      </c>
      <c r="F2528" s="1" t="s">
        <v>9452</v>
      </c>
      <c r="G2528" s="6" t="s">
        <v>9453</v>
      </c>
      <c r="H2528" s="3">
        <v>3</v>
      </c>
      <c r="I2528" s="3">
        <v>0</v>
      </c>
      <c r="J2528" s="3">
        <v>2</v>
      </c>
      <c r="K2528" s="3">
        <v>1</v>
      </c>
      <c r="L2528" s="1" t="s">
        <v>9454</v>
      </c>
      <c r="M2528" s="4"/>
    </row>
    <row r="2529" spans="1:15">
      <c r="A2529" s="40" t="s">
        <v>9434</v>
      </c>
      <c r="B2529" s="4"/>
      <c r="C2529" s="20" t="s">
        <v>9455</v>
      </c>
      <c r="D2529" s="2" t="s">
        <v>226</v>
      </c>
      <c r="E2529" s="5">
        <v>2006</v>
      </c>
      <c r="F2529" s="1" t="s">
        <v>9456</v>
      </c>
      <c r="G2529" s="6" t="s">
        <v>9457</v>
      </c>
      <c r="H2529" s="3" t="s">
        <v>9458</v>
      </c>
      <c r="I2529" s="3">
        <v>1</v>
      </c>
      <c r="J2529" s="3">
        <v>1</v>
      </c>
      <c r="K2529" s="3">
        <v>0</v>
      </c>
      <c r="L2529" s="1" t="s">
        <v>9459</v>
      </c>
      <c r="M2529" s="4"/>
    </row>
    <row r="2530" spans="1:15">
      <c r="A2530" s="40" t="s">
        <v>9434</v>
      </c>
      <c r="B2530" s="4"/>
      <c r="C2530" s="20" t="s">
        <v>9444</v>
      </c>
      <c r="D2530" s="2" t="s">
        <v>226</v>
      </c>
      <c r="E2530" s="5">
        <v>2008</v>
      </c>
      <c r="F2530" s="1" t="s">
        <v>9445</v>
      </c>
      <c r="G2530" s="6" t="s">
        <v>9446</v>
      </c>
      <c r="H2530" s="3">
        <v>3</v>
      </c>
      <c r="I2530" s="3">
        <v>0</v>
      </c>
      <c r="J2530" s="3">
        <v>0</v>
      </c>
      <c r="K2530" s="3">
        <v>2</v>
      </c>
      <c r="L2530" s="1" t="s">
        <v>8618</v>
      </c>
      <c r="M2530" s="4"/>
    </row>
    <row r="2531" spans="1:15">
      <c r="A2531" s="40" t="s">
        <v>9434</v>
      </c>
      <c r="B2531" s="4"/>
      <c r="C2531" s="20" t="s">
        <v>9441</v>
      </c>
      <c r="D2531" s="2" t="s">
        <v>226</v>
      </c>
      <c r="E2531" s="5">
        <v>2009</v>
      </c>
      <c r="F2531" s="1" t="s">
        <v>9442</v>
      </c>
      <c r="G2531" s="6" t="s">
        <v>9443</v>
      </c>
      <c r="H2531" s="3">
        <v>2</v>
      </c>
      <c r="I2531" s="3">
        <v>1</v>
      </c>
      <c r="J2531" s="3">
        <v>1</v>
      </c>
      <c r="K2531" s="3">
        <v>0</v>
      </c>
      <c r="L2531" s="1" t="s">
        <v>204</v>
      </c>
      <c r="M2531" s="4"/>
    </row>
    <row r="2532" spans="1:15">
      <c r="A2532" s="40" t="s">
        <v>9434</v>
      </c>
      <c r="B2532" s="4"/>
      <c r="C2532" s="20" t="s">
        <v>9438</v>
      </c>
      <c r="D2532" s="2" t="s">
        <v>226</v>
      </c>
      <c r="E2532" s="5">
        <v>2012</v>
      </c>
      <c r="F2532" s="1" t="s">
        <v>9439</v>
      </c>
      <c r="G2532" s="6" t="s">
        <v>9440</v>
      </c>
      <c r="H2532" s="3">
        <v>8</v>
      </c>
      <c r="I2532" s="3">
        <v>2</v>
      </c>
      <c r="J2532" s="3">
        <v>3</v>
      </c>
      <c r="K2532" s="3">
        <v>3</v>
      </c>
      <c r="L2532" s="1" t="s">
        <v>204</v>
      </c>
      <c r="M2532" s="4"/>
    </row>
    <row r="2533" spans="1:15">
      <c r="A2533" s="40" t="s">
        <v>9434</v>
      </c>
      <c r="B2533" s="4"/>
      <c r="C2533" s="20" t="s">
        <v>9435</v>
      </c>
      <c r="D2533" s="2" t="s">
        <v>226</v>
      </c>
      <c r="E2533" s="5">
        <v>2014</v>
      </c>
      <c r="F2533" s="1" t="s">
        <v>9436</v>
      </c>
      <c r="G2533" s="6" t="s">
        <v>9437</v>
      </c>
      <c r="H2533" s="3">
        <v>1</v>
      </c>
      <c r="I2533" s="3">
        <v>0</v>
      </c>
      <c r="J2533" s="3">
        <v>1</v>
      </c>
      <c r="K2533" s="3">
        <v>0</v>
      </c>
      <c r="L2533" s="1" t="s">
        <v>18</v>
      </c>
      <c r="M2533" s="4"/>
    </row>
    <row r="2534" spans="1:15">
      <c r="A2534" s="40" t="s">
        <v>9460</v>
      </c>
      <c r="B2534" s="4"/>
      <c r="C2534" s="20" t="s">
        <v>9467</v>
      </c>
      <c r="D2534" s="2" t="s">
        <v>226</v>
      </c>
      <c r="E2534" s="5">
        <v>2001</v>
      </c>
      <c r="F2534" s="1" t="s">
        <v>9468</v>
      </c>
      <c r="G2534" s="6" t="s">
        <v>9469</v>
      </c>
      <c r="H2534" s="3" t="s">
        <v>853</v>
      </c>
      <c r="I2534" s="3">
        <v>12</v>
      </c>
      <c r="J2534" s="3">
        <v>8</v>
      </c>
      <c r="K2534" s="3">
        <v>3</v>
      </c>
      <c r="L2534" s="1" t="s">
        <v>18</v>
      </c>
      <c r="M2534" s="4"/>
    </row>
    <row r="2535" spans="1:15">
      <c r="A2535" s="40" t="s">
        <v>9460</v>
      </c>
      <c r="B2535" s="4"/>
      <c r="C2535" s="20" t="s">
        <v>9470</v>
      </c>
      <c r="D2535" s="2" t="s">
        <v>226</v>
      </c>
      <c r="E2535" s="5">
        <v>2001</v>
      </c>
      <c r="F2535" s="1" t="s">
        <v>9471</v>
      </c>
      <c r="G2535" s="6" t="s">
        <v>9472</v>
      </c>
      <c r="H2535" s="3">
        <v>5</v>
      </c>
      <c r="I2535" s="3">
        <v>2</v>
      </c>
      <c r="J2535" s="3">
        <v>1</v>
      </c>
      <c r="K2535" s="3">
        <v>2</v>
      </c>
      <c r="L2535" s="1" t="s">
        <v>7344</v>
      </c>
      <c r="M2535" s="4"/>
    </row>
    <row r="2536" spans="1:15">
      <c r="A2536" s="40" t="s">
        <v>9460</v>
      </c>
      <c r="B2536" s="4"/>
      <c r="C2536" s="20" t="s">
        <v>9464</v>
      </c>
      <c r="D2536" s="2" t="s">
        <v>226</v>
      </c>
      <c r="E2536" s="5">
        <v>2002</v>
      </c>
      <c r="F2536" s="1" t="s">
        <v>9465</v>
      </c>
      <c r="G2536" s="6" t="s">
        <v>9466</v>
      </c>
      <c r="H2536" s="3">
        <v>5</v>
      </c>
      <c r="I2536" s="3">
        <v>2</v>
      </c>
      <c r="J2536" s="3">
        <v>1</v>
      </c>
      <c r="K2536" s="3">
        <v>2</v>
      </c>
      <c r="L2536" s="1" t="s">
        <v>7344</v>
      </c>
      <c r="M2536" s="4"/>
    </row>
    <row r="2537" spans="1:15">
      <c r="A2537" s="40" t="s">
        <v>9460</v>
      </c>
      <c r="B2537" s="4"/>
      <c r="C2537" s="20" t="s">
        <v>9461</v>
      </c>
      <c r="D2537" s="2" t="s">
        <v>226</v>
      </c>
      <c r="E2537" s="5">
        <v>2009</v>
      </c>
      <c r="F2537" s="1" t="s">
        <v>9462</v>
      </c>
      <c r="G2537" s="6" t="s">
        <v>9463</v>
      </c>
      <c r="H2537" s="3">
        <v>2</v>
      </c>
      <c r="I2537" s="3">
        <v>1</v>
      </c>
      <c r="J2537" s="3">
        <v>0</v>
      </c>
      <c r="K2537" s="3">
        <v>1</v>
      </c>
      <c r="L2537" s="1" t="s">
        <v>204</v>
      </c>
      <c r="M2537" s="4"/>
    </row>
    <row r="2538" spans="1:15">
      <c r="A2538" s="40" t="s">
        <v>9473</v>
      </c>
      <c r="B2538" s="4"/>
      <c r="C2538" s="20" t="s">
        <v>15874</v>
      </c>
      <c r="D2538" s="2" t="s">
        <v>132</v>
      </c>
      <c r="E2538" s="5">
        <v>2025</v>
      </c>
      <c r="F2538" s="42" t="s">
        <v>15875</v>
      </c>
      <c r="G2538" s="6" t="s">
        <v>15893</v>
      </c>
      <c r="H2538" s="3">
        <v>9</v>
      </c>
      <c r="I2538" s="3">
        <v>6</v>
      </c>
      <c r="J2538" s="3">
        <v>3</v>
      </c>
      <c r="K2538" s="3">
        <v>0</v>
      </c>
      <c r="L2538" s="1" t="s">
        <v>18</v>
      </c>
      <c r="M2538" s="4"/>
    </row>
    <row r="2539" spans="1:15">
      <c r="A2539" s="40" t="s">
        <v>9473</v>
      </c>
      <c r="B2539" s="4"/>
      <c r="C2539" s="20" t="s">
        <v>9474</v>
      </c>
      <c r="D2539" s="2" t="s">
        <v>132</v>
      </c>
      <c r="E2539" s="5">
        <v>2021</v>
      </c>
      <c r="F2539" s="1" t="s">
        <v>9475</v>
      </c>
      <c r="G2539" s="6" t="s">
        <v>9476</v>
      </c>
      <c r="H2539" s="3">
        <v>3</v>
      </c>
      <c r="I2539" s="3">
        <v>2</v>
      </c>
      <c r="J2539" s="3">
        <v>1</v>
      </c>
      <c r="K2539" s="3">
        <v>0</v>
      </c>
      <c r="L2539" s="1" t="s">
        <v>18</v>
      </c>
      <c r="M2539" s="4"/>
    </row>
    <row r="2540" spans="1:15">
      <c r="A2540" s="40" t="s">
        <v>9477</v>
      </c>
      <c r="B2540" s="4" t="s">
        <v>3597</v>
      </c>
      <c r="C2540" s="20" t="s">
        <v>9478</v>
      </c>
      <c r="D2540" s="2" t="s">
        <v>29</v>
      </c>
      <c r="E2540" s="5">
        <v>1996</v>
      </c>
      <c r="F2540" s="1" t="s">
        <v>9479</v>
      </c>
      <c r="G2540" s="6" t="s">
        <v>9480</v>
      </c>
      <c r="H2540" s="3">
        <v>29</v>
      </c>
      <c r="I2540" s="3">
        <v>25</v>
      </c>
      <c r="J2540" s="3">
        <v>4</v>
      </c>
      <c r="K2540" s="3">
        <v>0</v>
      </c>
      <c r="L2540" s="1" t="s">
        <v>104</v>
      </c>
      <c r="M2540" s="4" t="s">
        <v>502</v>
      </c>
    </row>
    <row r="2541" spans="1:15">
      <c r="A2541" s="40" t="s">
        <v>9481</v>
      </c>
      <c r="B2541" s="4"/>
      <c r="C2541" s="20" t="s">
        <v>9482</v>
      </c>
      <c r="D2541" s="2" t="s">
        <v>7818</v>
      </c>
      <c r="E2541" s="5">
        <v>2022</v>
      </c>
      <c r="F2541" s="1" t="s">
        <v>9483</v>
      </c>
      <c r="G2541" s="6" t="s">
        <v>15967</v>
      </c>
      <c r="H2541" s="3">
        <v>7</v>
      </c>
      <c r="I2541" s="3">
        <v>4</v>
      </c>
      <c r="J2541" s="3">
        <v>3</v>
      </c>
      <c r="K2541" s="3">
        <v>0</v>
      </c>
      <c r="L2541" s="1" t="s">
        <v>7344</v>
      </c>
      <c r="M2541" s="4"/>
    </row>
    <row r="2542" spans="1:15" ht="15.75" customHeight="1">
      <c r="A2542" s="40" t="s">
        <v>9484</v>
      </c>
      <c r="B2542" s="4"/>
      <c r="C2542" s="20" t="s">
        <v>9485</v>
      </c>
      <c r="D2542" s="2" t="s">
        <v>42</v>
      </c>
      <c r="E2542" s="5">
        <v>2021</v>
      </c>
      <c r="F2542" s="1" t="s">
        <v>9486</v>
      </c>
      <c r="G2542" s="6" t="s">
        <v>9487</v>
      </c>
      <c r="H2542" s="3">
        <v>11</v>
      </c>
      <c r="I2542" s="3">
        <v>9</v>
      </c>
      <c r="J2542" s="3">
        <v>2</v>
      </c>
      <c r="K2542" s="3">
        <v>0</v>
      </c>
      <c r="L2542" s="1" t="s">
        <v>2613</v>
      </c>
      <c r="M2542" s="4" t="s">
        <v>491</v>
      </c>
    </row>
    <row r="2543" spans="1:15" ht="15.75" customHeight="1">
      <c r="A2543" s="40" t="s">
        <v>9488</v>
      </c>
      <c r="B2543" s="4"/>
      <c r="C2543" s="20" t="s">
        <v>9489</v>
      </c>
      <c r="D2543" s="2" t="s">
        <v>42</v>
      </c>
      <c r="E2543" s="5">
        <v>2021</v>
      </c>
      <c r="F2543" s="1" t="s">
        <v>9490</v>
      </c>
      <c r="G2543" s="6" t="s">
        <v>9491</v>
      </c>
      <c r="H2543" s="3">
        <v>8</v>
      </c>
      <c r="I2543" s="3">
        <v>5</v>
      </c>
      <c r="J2543" s="3">
        <v>3</v>
      </c>
      <c r="K2543" s="3">
        <v>0</v>
      </c>
      <c r="L2543" s="1" t="s">
        <v>84</v>
      </c>
      <c r="M2543" s="4" t="s">
        <v>257</v>
      </c>
    </row>
    <row r="2544" spans="1:15">
      <c r="A2544" s="40" t="s">
        <v>9492</v>
      </c>
      <c r="B2544" s="4"/>
      <c r="C2544" s="20" t="s">
        <v>9493</v>
      </c>
      <c r="D2544" s="2" t="s">
        <v>132</v>
      </c>
      <c r="E2544" s="5">
        <v>2018</v>
      </c>
      <c r="F2544" s="1" t="s">
        <v>9494</v>
      </c>
      <c r="G2544" s="6" t="s">
        <v>9495</v>
      </c>
      <c r="H2544" s="3" t="s">
        <v>9496</v>
      </c>
      <c r="I2544" s="3"/>
      <c r="J2544" s="3"/>
      <c r="K2544" s="3"/>
      <c r="L2544" s="1" t="s">
        <v>9496</v>
      </c>
      <c r="M2544" s="4"/>
      <c r="N2544" s="14"/>
      <c r="O2544" s="14"/>
    </row>
    <row r="2545" spans="1:15">
      <c r="A2545" s="40" t="s">
        <v>9492</v>
      </c>
      <c r="B2545" s="4"/>
      <c r="C2545" s="20" t="s">
        <v>9497</v>
      </c>
      <c r="D2545" s="2" t="s">
        <v>7818</v>
      </c>
      <c r="E2545" s="5">
        <v>2022</v>
      </c>
      <c r="F2545" s="1" t="s">
        <v>9498</v>
      </c>
      <c r="G2545" s="6" t="s">
        <v>9499</v>
      </c>
      <c r="H2545" s="3">
        <v>2</v>
      </c>
      <c r="I2545" s="3">
        <v>2</v>
      </c>
      <c r="J2545" s="3">
        <v>0</v>
      </c>
      <c r="K2545" s="3">
        <v>0</v>
      </c>
      <c r="L2545" s="1" t="s">
        <v>6319</v>
      </c>
      <c r="M2545" s="4"/>
      <c r="N2545" s="14"/>
      <c r="O2545" s="14"/>
    </row>
    <row r="2546" spans="1:15">
      <c r="A2546" s="40" t="s">
        <v>9500</v>
      </c>
      <c r="B2546" s="4"/>
      <c r="C2546" s="20" t="s">
        <v>9504</v>
      </c>
      <c r="D2546" s="2" t="s">
        <v>5489</v>
      </c>
      <c r="E2546" s="5">
        <v>2013</v>
      </c>
      <c r="F2546" s="1" t="s">
        <v>9505</v>
      </c>
      <c r="G2546" s="6" t="s">
        <v>9506</v>
      </c>
      <c r="H2546" s="3" t="s">
        <v>1749</v>
      </c>
      <c r="I2546" s="3">
        <v>1</v>
      </c>
      <c r="J2546" s="3">
        <v>1</v>
      </c>
      <c r="K2546" s="3">
        <v>0</v>
      </c>
      <c r="L2546" s="1" t="s">
        <v>75</v>
      </c>
      <c r="M2546" s="4" t="s">
        <v>1823</v>
      </c>
      <c r="N2546" s="14"/>
      <c r="O2546" s="14"/>
    </row>
    <row r="2547" spans="1:15">
      <c r="A2547" s="40" t="s">
        <v>9500</v>
      </c>
      <c r="B2547" s="4"/>
      <c r="C2547" s="20" t="s">
        <v>9501</v>
      </c>
      <c r="D2547" s="2" t="s">
        <v>5489</v>
      </c>
      <c r="E2547" s="5">
        <v>2016</v>
      </c>
      <c r="F2547" s="1" t="s">
        <v>9502</v>
      </c>
      <c r="G2547" s="6" t="s">
        <v>9503</v>
      </c>
      <c r="H2547" s="3">
        <v>2</v>
      </c>
      <c r="I2547" s="3">
        <v>1</v>
      </c>
      <c r="J2547" s="3">
        <v>1</v>
      </c>
      <c r="K2547" s="3">
        <v>0</v>
      </c>
      <c r="L2547" s="1" t="s">
        <v>22</v>
      </c>
      <c r="M2547" s="4" t="s">
        <v>48</v>
      </c>
    </row>
    <row r="2548" spans="1:15">
      <c r="A2548" s="40" t="s">
        <v>9500</v>
      </c>
      <c r="B2548" s="4"/>
      <c r="C2548" s="20" t="s">
        <v>9507</v>
      </c>
      <c r="D2548" s="2" t="s">
        <v>42</v>
      </c>
      <c r="E2548" s="5">
        <v>2021</v>
      </c>
      <c r="F2548" s="1" t="s">
        <v>9508</v>
      </c>
      <c r="G2548" s="6" t="s">
        <v>9509</v>
      </c>
      <c r="H2548" s="3">
        <v>2</v>
      </c>
      <c r="I2548" s="3">
        <v>2</v>
      </c>
      <c r="J2548" s="3">
        <v>0</v>
      </c>
      <c r="K2548" s="3">
        <v>0</v>
      </c>
      <c r="L2548" s="1" t="s">
        <v>2613</v>
      </c>
      <c r="M2548" s="4" t="s">
        <v>1823</v>
      </c>
    </row>
    <row r="2549" spans="1:15">
      <c r="A2549" s="40" t="s">
        <v>9510</v>
      </c>
      <c r="B2549" s="4"/>
      <c r="C2549" s="20" t="s">
        <v>9511</v>
      </c>
      <c r="D2549" s="2" t="s">
        <v>29</v>
      </c>
      <c r="E2549" s="5">
        <v>1955</v>
      </c>
      <c r="F2549" s="1" t="s">
        <v>9512</v>
      </c>
      <c r="G2549" s="6" t="s">
        <v>5946</v>
      </c>
      <c r="H2549" s="3">
        <v>10</v>
      </c>
      <c r="I2549" s="3">
        <v>4</v>
      </c>
      <c r="J2549" s="3">
        <v>3</v>
      </c>
      <c r="K2549" s="3">
        <v>3</v>
      </c>
      <c r="L2549" s="1" t="s">
        <v>75</v>
      </c>
      <c r="M2549" s="4"/>
      <c r="N2549" s="14"/>
      <c r="O2549" s="14"/>
    </row>
    <row r="2550" spans="1:15">
      <c r="A2550" s="40" t="s">
        <v>9513</v>
      </c>
      <c r="B2550" s="4"/>
      <c r="C2550" s="20" t="s">
        <v>9519</v>
      </c>
      <c r="D2550" s="2" t="s">
        <v>9515</v>
      </c>
      <c r="E2550" s="5">
        <v>2007</v>
      </c>
      <c r="F2550" s="1" t="s">
        <v>9520</v>
      </c>
      <c r="G2550" s="6" t="s">
        <v>9521</v>
      </c>
      <c r="H2550" s="3">
        <v>0</v>
      </c>
      <c r="I2550" s="3">
        <v>0</v>
      </c>
      <c r="J2550" s="3">
        <v>0</v>
      </c>
      <c r="K2550" s="3">
        <v>0</v>
      </c>
      <c r="L2550" s="1" t="s">
        <v>9522</v>
      </c>
      <c r="M2550" s="4" t="s">
        <v>502</v>
      </c>
    </row>
    <row r="2551" spans="1:15">
      <c r="A2551" s="40" t="s">
        <v>9513</v>
      </c>
      <c r="B2551" s="4"/>
      <c r="C2551" s="20" t="s">
        <v>9514</v>
      </c>
      <c r="D2551" s="2" t="s">
        <v>9515</v>
      </c>
      <c r="E2551" s="5">
        <v>2008</v>
      </c>
      <c r="F2551" s="1" t="s">
        <v>9516</v>
      </c>
      <c r="G2551" s="6" t="s">
        <v>9517</v>
      </c>
      <c r="H2551" s="3" t="s">
        <v>239</v>
      </c>
      <c r="I2551" s="3"/>
      <c r="J2551" s="3"/>
      <c r="K2551" s="3"/>
      <c r="L2551" s="1" t="s">
        <v>9518</v>
      </c>
      <c r="M2551" s="4"/>
    </row>
    <row r="2552" spans="1:15">
      <c r="A2552" s="40" t="s">
        <v>9523</v>
      </c>
      <c r="B2552" s="4"/>
      <c r="C2552" s="20" t="s">
        <v>9524</v>
      </c>
      <c r="D2552" s="2" t="s">
        <v>1846</v>
      </c>
      <c r="E2552" s="5">
        <v>2016</v>
      </c>
      <c r="F2552" s="1" t="s">
        <v>15664</v>
      </c>
      <c r="G2552" s="6" t="s">
        <v>9525</v>
      </c>
      <c r="H2552" s="3">
        <v>5</v>
      </c>
      <c r="I2552" s="3">
        <v>3</v>
      </c>
      <c r="J2552" s="3">
        <v>2</v>
      </c>
      <c r="K2552" s="3">
        <v>0</v>
      </c>
      <c r="L2552" s="1" t="s">
        <v>75</v>
      </c>
      <c r="M2552" s="4" t="s">
        <v>70</v>
      </c>
    </row>
    <row r="2553" spans="1:15">
      <c r="A2553" s="40" t="s">
        <v>9523</v>
      </c>
      <c r="B2553" s="4"/>
      <c r="C2553" s="20" t="s">
        <v>9526</v>
      </c>
      <c r="D2553" s="2" t="s">
        <v>317</v>
      </c>
      <c r="E2553" s="5">
        <v>2022</v>
      </c>
      <c r="F2553" s="1" t="s">
        <v>15665</v>
      </c>
      <c r="G2553" s="6" t="s">
        <v>9527</v>
      </c>
      <c r="H2553" s="3" t="s">
        <v>9528</v>
      </c>
      <c r="I2553" s="3"/>
      <c r="J2553" s="3"/>
      <c r="K2553" s="3"/>
      <c r="L2553" s="1" t="s">
        <v>9242</v>
      </c>
      <c r="M2553" s="4" t="s">
        <v>211</v>
      </c>
    </row>
    <row r="2554" spans="1:15">
      <c r="A2554" s="40" t="s">
        <v>9529</v>
      </c>
      <c r="B2554" s="4"/>
      <c r="C2554" s="20" t="s">
        <v>9530</v>
      </c>
      <c r="D2554" s="2" t="s">
        <v>132</v>
      </c>
      <c r="E2554" s="5">
        <v>2005</v>
      </c>
      <c r="F2554" s="1" t="s">
        <v>9531</v>
      </c>
      <c r="G2554" s="6" t="s">
        <v>9532</v>
      </c>
      <c r="H2554" s="3">
        <v>6</v>
      </c>
      <c r="I2554" s="3">
        <v>3</v>
      </c>
      <c r="J2554" s="3">
        <v>2</v>
      </c>
      <c r="K2554" s="3">
        <v>1</v>
      </c>
      <c r="L2554" s="1" t="s">
        <v>18</v>
      </c>
      <c r="M2554" s="4"/>
    </row>
    <row r="2555" spans="1:15">
      <c r="A2555" s="40" t="s">
        <v>9529</v>
      </c>
      <c r="B2555" s="4"/>
      <c r="C2555" s="20" t="s">
        <v>9533</v>
      </c>
      <c r="D2555" s="2" t="s">
        <v>132</v>
      </c>
      <c r="E2555" s="5">
        <v>2023</v>
      </c>
      <c r="F2555" s="1" t="s">
        <v>9534</v>
      </c>
      <c r="G2555" s="6" t="s">
        <v>9535</v>
      </c>
      <c r="H2555" s="3">
        <v>6</v>
      </c>
      <c r="I2555" s="3">
        <v>3</v>
      </c>
      <c r="J2555" s="3">
        <v>3</v>
      </c>
      <c r="K2555" s="3">
        <v>0</v>
      </c>
      <c r="L2555" s="1" t="s">
        <v>18</v>
      </c>
      <c r="M2555" s="4"/>
    </row>
    <row r="2556" spans="1:15">
      <c r="A2556" s="40" t="s">
        <v>9536</v>
      </c>
      <c r="B2556" s="4"/>
      <c r="C2556" s="20" t="s">
        <v>9540</v>
      </c>
      <c r="D2556" s="2" t="s">
        <v>5134</v>
      </c>
      <c r="E2556" s="5">
        <v>2010</v>
      </c>
      <c r="F2556" s="1" t="s">
        <v>9541</v>
      </c>
      <c r="G2556" s="6" t="s">
        <v>9542</v>
      </c>
      <c r="H2556" s="3">
        <v>6</v>
      </c>
      <c r="I2556" s="3">
        <v>2</v>
      </c>
      <c r="J2556" s="3">
        <v>4</v>
      </c>
      <c r="K2556" s="3">
        <v>0</v>
      </c>
      <c r="L2556" s="1" t="s">
        <v>555</v>
      </c>
      <c r="M2556" s="4" t="s">
        <v>146</v>
      </c>
      <c r="N2556" s="10"/>
    </row>
    <row r="2557" spans="1:15">
      <c r="A2557" s="40" t="s">
        <v>9536</v>
      </c>
      <c r="B2557" s="4"/>
      <c r="C2557" s="20" t="s">
        <v>9546</v>
      </c>
      <c r="D2557" s="2" t="s">
        <v>29</v>
      </c>
      <c r="E2557" s="5">
        <v>2021</v>
      </c>
      <c r="F2557" s="1" t="s">
        <v>9547</v>
      </c>
      <c r="G2557" s="6" t="s">
        <v>9548</v>
      </c>
      <c r="H2557" s="3">
        <v>2</v>
      </c>
      <c r="I2557" s="3">
        <v>1</v>
      </c>
      <c r="J2557" s="3">
        <v>1</v>
      </c>
      <c r="K2557" s="3">
        <v>0</v>
      </c>
      <c r="L2557" s="1" t="s">
        <v>75</v>
      </c>
      <c r="M2557" s="4" t="s">
        <v>70</v>
      </c>
    </row>
    <row r="2558" spans="1:15">
      <c r="A2558" s="40" t="s">
        <v>9536</v>
      </c>
      <c r="B2558" s="4"/>
      <c r="C2558" s="20" t="s">
        <v>9549</v>
      </c>
      <c r="D2558" s="2" t="s">
        <v>29</v>
      </c>
      <c r="E2558" s="5">
        <v>2023</v>
      </c>
      <c r="F2558" s="1" t="s">
        <v>9550</v>
      </c>
      <c r="G2558" s="6" t="s">
        <v>9551</v>
      </c>
      <c r="H2558" s="3">
        <v>4</v>
      </c>
      <c r="I2558" s="3">
        <v>2</v>
      </c>
      <c r="J2558" s="3">
        <v>2</v>
      </c>
      <c r="K2558" s="3">
        <v>0</v>
      </c>
      <c r="L2558" s="1" t="s">
        <v>75</v>
      </c>
      <c r="M2558" s="4" t="s">
        <v>70</v>
      </c>
    </row>
    <row r="2559" spans="1:15">
      <c r="A2559" s="40" t="s">
        <v>9536</v>
      </c>
      <c r="B2559" s="4"/>
      <c r="C2559" s="20" t="s">
        <v>9543</v>
      </c>
      <c r="D2559" s="2" t="s">
        <v>51</v>
      </c>
      <c r="E2559" s="5">
        <v>2009</v>
      </c>
      <c r="F2559" s="1" t="s">
        <v>9544</v>
      </c>
      <c r="G2559" s="6" t="s">
        <v>9545</v>
      </c>
      <c r="H2559" s="3">
        <v>3</v>
      </c>
      <c r="I2559" s="3">
        <v>1</v>
      </c>
      <c r="J2559" s="3">
        <v>2</v>
      </c>
      <c r="K2559" s="3">
        <v>0</v>
      </c>
      <c r="L2559" s="1" t="s">
        <v>22</v>
      </c>
      <c r="M2559" s="4" t="s">
        <v>491</v>
      </c>
    </row>
    <row r="2560" spans="1:15">
      <c r="A2560" s="40" t="s">
        <v>9536</v>
      </c>
      <c r="B2560" s="4"/>
      <c r="C2560" s="20" t="s">
        <v>9537</v>
      </c>
      <c r="D2560" s="2" t="s">
        <v>51</v>
      </c>
      <c r="E2560" s="5">
        <v>2016</v>
      </c>
      <c r="F2560" s="1" t="s">
        <v>9538</v>
      </c>
      <c r="G2560" s="6" t="s">
        <v>9539</v>
      </c>
      <c r="H2560" s="3">
        <v>5</v>
      </c>
      <c r="I2560" s="3">
        <v>3</v>
      </c>
      <c r="J2560" s="3">
        <v>2</v>
      </c>
      <c r="K2560" s="3">
        <v>0</v>
      </c>
      <c r="L2560" s="1" t="s">
        <v>75</v>
      </c>
      <c r="M2560" s="4" t="s">
        <v>54</v>
      </c>
      <c r="N2560" s="14"/>
      <c r="O2560" s="14"/>
    </row>
    <row r="2561" spans="1:15">
      <c r="A2561" s="40" t="s">
        <v>9552</v>
      </c>
      <c r="B2561" s="4"/>
      <c r="C2561" s="20" t="s">
        <v>9553</v>
      </c>
      <c r="D2561" s="2" t="s">
        <v>132</v>
      </c>
      <c r="E2561" s="5">
        <v>2003</v>
      </c>
      <c r="F2561" s="1" t="s">
        <v>9554</v>
      </c>
      <c r="G2561" s="6" t="s">
        <v>9555</v>
      </c>
      <c r="H2561" s="3">
        <v>2</v>
      </c>
      <c r="I2561" s="3">
        <v>2</v>
      </c>
      <c r="J2561" s="3">
        <v>0</v>
      </c>
      <c r="K2561" s="3">
        <v>0</v>
      </c>
      <c r="L2561" s="1" t="s">
        <v>22</v>
      </c>
      <c r="M2561" s="4"/>
      <c r="N2561" s="14"/>
      <c r="O2561" s="14"/>
    </row>
    <row r="2562" spans="1:15">
      <c r="A2562" s="40" t="s">
        <v>9556</v>
      </c>
      <c r="B2562" s="4"/>
      <c r="C2562" s="20" t="s">
        <v>9557</v>
      </c>
      <c r="D2562" s="2" t="s">
        <v>1846</v>
      </c>
      <c r="E2562" s="5">
        <v>2016</v>
      </c>
      <c r="F2562" s="1" t="s">
        <v>9558</v>
      </c>
      <c r="G2562" s="6" t="s">
        <v>9559</v>
      </c>
      <c r="H2562" s="3">
        <v>5</v>
      </c>
      <c r="I2562" s="3">
        <v>3</v>
      </c>
      <c r="J2562" s="3">
        <v>2</v>
      </c>
      <c r="K2562" s="3">
        <v>0</v>
      </c>
      <c r="L2562" s="1" t="s">
        <v>1750</v>
      </c>
      <c r="M2562" s="4"/>
    </row>
    <row r="2563" spans="1:15">
      <c r="A2563" s="40" t="s">
        <v>9560</v>
      </c>
      <c r="B2563" s="4"/>
      <c r="C2563" s="20" t="s">
        <v>9561</v>
      </c>
      <c r="D2563" s="2" t="s">
        <v>29</v>
      </c>
      <c r="E2563" s="5">
        <v>2008</v>
      </c>
      <c r="F2563" s="1" t="s">
        <v>9562</v>
      </c>
      <c r="G2563" s="6" t="s">
        <v>9563</v>
      </c>
      <c r="H2563" s="3">
        <v>5</v>
      </c>
      <c r="I2563" s="3">
        <v>2</v>
      </c>
      <c r="J2563" s="3">
        <v>3</v>
      </c>
      <c r="K2563" s="3">
        <v>0</v>
      </c>
      <c r="L2563" s="1" t="s">
        <v>18</v>
      </c>
      <c r="M2563" s="4" t="s">
        <v>211</v>
      </c>
    </row>
    <row r="2564" spans="1:15">
      <c r="A2564" s="40" t="s">
        <v>9560</v>
      </c>
      <c r="B2564" s="4"/>
      <c r="C2564" s="20" t="s">
        <v>9564</v>
      </c>
      <c r="D2564" s="2" t="s">
        <v>29</v>
      </c>
      <c r="E2564" s="5">
        <v>2008</v>
      </c>
      <c r="F2564" s="1" t="s">
        <v>9565</v>
      </c>
      <c r="G2564" s="6" t="s">
        <v>9563</v>
      </c>
      <c r="H2564" s="3">
        <v>22</v>
      </c>
      <c r="I2564" s="3">
        <v>16</v>
      </c>
      <c r="J2564" s="3">
        <v>6</v>
      </c>
      <c r="K2564" s="3">
        <v>0</v>
      </c>
      <c r="L2564" s="1" t="s">
        <v>18</v>
      </c>
      <c r="M2564" s="4" t="s">
        <v>211</v>
      </c>
    </row>
    <row r="2565" spans="1:15">
      <c r="A2565" s="40" t="s">
        <v>9566</v>
      </c>
      <c r="B2565" s="4" t="s">
        <v>9567</v>
      </c>
      <c r="C2565" s="20" t="s">
        <v>9568</v>
      </c>
      <c r="D2565" s="2" t="s">
        <v>29</v>
      </c>
      <c r="E2565" s="5">
        <v>1981</v>
      </c>
      <c r="F2565" s="1" t="s">
        <v>9569</v>
      </c>
      <c r="G2565" s="6" t="s">
        <v>8635</v>
      </c>
      <c r="H2565" s="3">
        <v>7</v>
      </c>
      <c r="I2565" s="3">
        <v>5</v>
      </c>
      <c r="J2565" s="3">
        <v>2</v>
      </c>
      <c r="K2565" s="3">
        <v>0</v>
      </c>
      <c r="L2565" s="1" t="s">
        <v>22</v>
      </c>
      <c r="M2565" s="4" t="s">
        <v>70</v>
      </c>
    </row>
    <row r="2566" spans="1:15">
      <c r="A2566" s="40" t="s">
        <v>9570</v>
      </c>
      <c r="B2566" s="4"/>
      <c r="C2566" s="20" t="s">
        <v>9571</v>
      </c>
      <c r="D2566" s="2" t="s">
        <v>132</v>
      </c>
      <c r="E2566" s="5">
        <v>2006</v>
      </c>
      <c r="F2566" s="1" t="s">
        <v>9572</v>
      </c>
      <c r="G2566" s="6" t="s">
        <v>9573</v>
      </c>
      <c r="H2566" s="3">
        <v>9</v>
      </c>
      <c r="I2566" s="3">
        <v>7</v>
      </c>
      <c r="J2566" s="3">
        <v>3</v>
      </c>
      <c r="K2566" s="3">
        <v>0</v>
      </c>
      <c r="L2566" s="1" t="s">
        <v>204</v>
      </c>
      <c r="M2566" s="4"/>
    </row>
    <row r="2567" spans="1:15">
      <c r="A2567" s="40" t="s">
        <v>9574</v>
      </c>
      <c r="B2567" s="4"/>
      <c r="C2567" s="20" t="s">
        <v>9575</v>
      </c>
      <c r="D2567" s="2" t="s">
        <v>9576</v>
      </c>
      <c r="E2567" s="5">
        <v>1990</v>
      </c>
      <c r="F2567" s="1" t="s">
        <v>9577</v>
      </c>
      <c r="G2567" s="6" t="s">
        <v>9578</v>
      </c>
      <c r="H2567" s="3">
        <v>7</v>
      </c>
      <c r="I2567" s="3">
        <v>7</v>
      </c>
      <c r="J2567" s="3">
        <v>0</v>
      </c>
      <c r="K2567" s="3">
        <v>0</v>
      </c>
      <c r="L2567" s="1" t="s">
        <v>18</v>
      </c>
      <c r="M2567" s="4"/>
    </row>
    <row r="2568" spans="1:15">
      <c r="A2568" s="40" t="s">
        <v>9579</v>
      </c>
      <c r="B2568" s="4"/>
      <c r="C2568" s="20" t="s">
        <v>9588</v>
      </c>
      <c r="D2568" s="2" t="s">
        <v>132</v>
      </c>
      <c r="E2568" s="5">
        <v>2002</v>
      </c>
      <c r="F2568" s="1" t="s">
        <v>9589</v>
      </c>
      <c r="G2568" s="6" t="s">
        <v>9590</v>
      </c>
      <c r="H2568" s="3">
        <v>5</v>
      </c>
      <c r="I2568" s="3">
        <v>2</v>
      </c>
      <c r="J2568" s="3">
        <v>3</v>
      </c>
      <c r="K2568" s="3">
        <v>0</v>
      </c>
      <c r="L2568" s="1" t="s">
        <v>18</v>
      </c>
      <c r="M2568" s="4"/>
    </row>
    <row r="2569" spans="1:15">
      <c r="A2569" s="40" t="s">
        <v>9579</v>
      </c>
      <c r="B2569" s="4"/>
      <c r="C2569" s="20" t="s">
        <v>9583</v>
      </c>
      <c r="D2569" s="2" t="s">
        <v>132</v>
      </c>
      <c r="E2569" s="5">
        <v>2003</v>
      </c>
      <c r="F2569" s="1" t="s">
        <v>9584</v>
      </c>
      <c r="G2569" s="6" t="s">
        <v>9585</v>
      </c>
      <c r="H2569" s="3">
        <v>11</v>
      </c>
      <c r="I2569" s="3">
        <v>5</v>
      </c>
      <c r="J2569" s="3">
        <v>6</v>
      </c>
      <c r="K2569" s="3">
        <v>0</v>
      </c>
      <c r="L2569" s="1" t="s">
        <v>18</v>
      </c>
      <c r="M2569" s="4"/>
    </row>
    <row r="2570" spans="1:15">
      <c r="A2570" s="40" t="s">
        <v>9579</v>
      </c>
      <c r="B2570" s="4"/>
      <c r="C2570" s="20" t="s">
        <v>9586</v>
      </c>
      <c r="D2570" s="2" t="s">
        <v>132</v>
      </c>
      <c r="E2570" s="5">
        <v>2003</v>
      </c>
      <c r="F2570" s="1" t="s">
        <v>9587</v>
      </c>
      <c r="G2570" s="6" t="s">
        <v>9585</v>
      </c>
      <c r="H2570" s="3">
        <v>1</v>
      </c>
      <c r="I2570" s="3">
        <v>1</v>
      </c>
      <c r="J2570" s="3">
        <v>0</v>
      </c>
      <c r="K2570" s="3">
        <v>0</v>
      </c>
      <c r="L2570" s="1" t="s">
        <v>18</v>
      </c>
      <c r="M2570" s="4"/>
    </row>
    <row r="2571" spans="1:15">
      <c r="A2571" s="40" t="s">
        <v>9579</v>
      </c>
      <c r="B2571" s="4"/>
      <c r="C2571" s="20" t="s">
        <v>9580</v>
      </c>
      <c r="D2571" s="2" t="s">
        <v>132</v>
      </c>
      <c r="E2571" s="5">
        <v>2008</v>
      </c>
      <c r="F2571" s="1" t="s">
        <v>9581</v>
      </c>
      <c r="G2571" s="6" t="s">
        <v>9582</v>
      </c>
      <c r="H2571" s="3">
        <v>3</v>
      </c>
      <c r="I2571" s="3">
        <v>2</v>
      </c>
      <c r="J2571" s="3">
        <v>1</v>
      </c>
      <c r="K2571" s="3">
        <v>0</v>
      </c>
      <c r="L2571" s="1" t="s">
        <v>18</v>
      </c>
      <c r="M2571" s="4"/>
    </row>
    <row r="2572" spans="1:15">
      <c r="A2572" s="40" t="s">
        <v>9591</v>
      </c>
      <c r="B2572" s="4" t="s">
        <v>9592</v>
      </c>
      <c r="C2572" s="20" t="s">
        <v>9593</v>
      </c>
      <c r="D2572" s="2" t="s">
        <v>226</v>
      </c>
      <c r="E2572" s="5">
        <v>2012</v>
      </c>
      <c r="F2572" s="1" t="s">
        <v>9594</v>
      </c>
      <c r="G2572" s="6" t="s">
        <v>9595</v>
      </c>
      <c r="H2572" s="3">
        <v>12</v>
      </c>
      <c r="I2572" s="3">
        <v>9</v>
      </c>
      <c r="J2572" s="3">
        <v>3</v>
      </c>
      <c r="K2572" s="3">
        <v>0</v>
      </c>
      <c r="L2572" s="1" t="s">
        <v>18</v>
      </c>
      <c r="M2572" s="4"/>
    </row>
    <row r="2573" spans="1:15">
      <c r="A2573" s="40" t="s">
        <v>9596</v>
      </c>
      <c r="B2573" s="4" t="s">
        <v>9597</v>
      </c>
      <c r="C2573" s="20" t="s">
        <v>9598</v>
      </c>
      <c r="D2573" s="2" t="s">
        <v>29</v>
      </c>
      <c r="E2573" s="5">
        <v>1973</v>
      </c>
      <c r="F2573" s="1" t="s">
        <v>9599</v>
      </c>
      <c r="G2573" s="6" t="s">
        <v>6547</v>
      </c>
      <c r="H2573" s="3">
        <v>6</v>
      </c>
      <c r="I2573" s="3">
        <v>4</v>
      </c>
      <c r="J2573" s="3">
        <v>2</v>
      </c>
      <c r="K2573" s="3">
        <v>0</v>
      </c>
      <c r="L2573" s="1" t="s">
        <v>1172</v>
      </c>
      <c r="M2573" s="4"/>
    </row>
    <row r="2574" spans="1:15">
      <c r="A2574" s="40" t="s">
        <v>9600</v>
      </c>
      <c r="B2574" s="4"/>
      <c r="C2574" s="20" t="s">
        <v>9607</v>
      </c>
      <c r="D2574" s="2" t="s">
        <v>2219</v>
      </c>
      <c r="E2574" s="5">
        <v>2011</v>
      </c>
      <c r="F2574" s="1" t="s">
        <v>9608</v>
      </c>
      <c r="G2574" s="6" t="s">
        <v>9609</v>
      </c>
      <c r="H2574" s="3" t="s">
        <v>9610</v>
      </c>
      <c r="I2574" s="3"/>
      <c r="J2574" s="3"/>
      <c r="K2574" s="3"/>
      <c r="L2574" s="1" t="s">
        <v>204</v>
      </c>
      <c r="M2574" s="4"/>
    </row>
    <row r="2575" spans="1:15">
      <c r="A2575" s="40" t="s">
        <v>9600</v>
      </c>
      <c r="B2575" s="4"/>
      <c r="C2575" s="20" t="s">
        <v>9611</v>
      </c>
      <c r="D2575" s="2" t="s">
        <v>2219</v>
      </c>
      <c r="E2575" s="5">
        <v>2011</v>
      </c>
      <c r="F2575" s="1" t="s">
        <v>9612</v>
      </c>
      <c r="G2575" s="6" t="s">
        <v>9609</v>
      </c>
      <c r="H2575" s="3">
        <v>12</v>
      </c>
      <c r="I2575" s="3"/>
      <c r="J2575" s="3"/>
      <c r="K2575" s="3"/>
      <c r="L2575" s="1" t="s">
        <v>204</v>
      </c>
      <c r="M2575" s="4"/>
    </row>
    <row r="2576" spans="1:15">
      <c r="A2576" s="40" t="s">
        <v>9600</v>
      </c>
      <c r="B2576" s="4"/>
      <c r="C2576" s="20" t="s">
        <v>9613</v>
      </c>
      <c r="D2576" s="2" t="s">
        <v>2219</v>
      </c>
      <c r="E2576" s="5">
        <v>2011</v>
      </c>
      <c r="F2576" s="1" t="s">
        <v>9614</v>
      </c>
      <c r="G2576" s="6" t="s">
        <v>9609</v>
      </c>
      <c r="H2576" s="3">
        <v>10</v>
      </c>
      <c r="I2576" s="3">
        <v>1</v>
      </c>
      <c r="J2576" s="3">
        <v>0</v>
      </c>
      <c r="K2576" s="3">
        <v>9</v>
      </c>
      <c r="L2576" s="1" t="s">
        <v>204</v>
      </c>
      <c r="M2576" s="4"/>
    </row>
    <row r="2577" spans="1:13">
      <c r="A2577" s="40" t="s">
        <v>9600</v>
      </c>
      <c r="B2577" s="4"/>
      <c r="C2577" s="20" t="s">
        <v>9604</v>
      </c>
      <c r="D2577" s="2" t="s">
        <v>8820</v>
      </c>
      <c r="E2577" s="5">
        <v>2014</v>
      </c>
      <c r="F2577" s="1" t="s">
        <v>9605</v>
      </c>
      <c r="G2577" s="6" t="s">
        <v>9606</v>
      </c>
      <c r="H2577" s="3">
        <v>3</v>
      </c>
      <c r="I2577" s="3">
        <v>2</v>
      </c>
      <c r="J2577" s="3">
        <v>1</v>
      </c>
      <c r="K2577" s="3">
        <v>0</v>
      </c>
      <c r="L2577" s="1" t="s">
        <v>204</v>
      </c>
      <c r="M2577" s="4"/>
    </row>
    <row r="2578" spans="1:13">
      <c r="A2578" s="40" t="s">
        <v>9600</v>
      </c>
      <c r="B2578" s="4"/>
      <c r="C2578" s="20" t="s">
        <v>9601</v>
      </c>
      <c r="D2578" s="2" t="s">
        <v>8820</v>
      </c>
      <c r="E2578" s="5">
        <v>2016</v>
      </c>
      <c r="F2578" s="1" t="s">
        <v>9602</v>
      </c>
      <c r="G2578" s="6" t="s">
        <v>9603</v>
      </c>
      <c r="H2578" s="3">
        <v>2</v>
      </c>
      <c r="I2578" s="3">
        <v>1</v>
      </c>
      <c r="J2578" s="3">
        <v>1</v>
      </c>
      <c r="K2578" s="3">
        <v>0</v>
      </c>
      <c r="L2578" s="1" t="s">
        <v>204</v>
      </c>
      <c r="M2578" s="4"/>
    </row>
    <row r="2579" spans="1:13">
      <c r="A2579" s="40" t="s">
        <v>9600</v>
      </c>
      <c r="B2579" s="4"/>
      <c r="C2579" s="20" t="s">
        <v>9615</v>
      </c>
      <c r="D2579" s="2" t="s">
        <v>29</v>
      </c>
      <c r="E2579" s="5">
        <v>1955</v>
      </c>
      <c r="F2579" s="1" t="s">
        <v>9616</v>
      </c>
      <c r="G2579" s="6" t="s">
        <v>4117</v>
      </c>
      <c r="H2579" s="3">
        <v>8</v>
      </c>
      <c r="I2579" s="3">
        <v>8</v>
      </c>
      <c r="J2579" s="3">
        <v>0</v>
      </c>
      <c r="K2579" s="3">
        <v>0</v>
      </c>
      <c r="L2579" s="1" t="s">
        <v>4209</v>
      </c>
      <c r="M2579" s="4"/>
    </row>
    <row r="2580" spans="1:13">
      <c r="A2580" s="40" t="s">
        <v>9617</v>
      </c>
      <c r="B2580" s="4"/>
      <c r="C2580" s="20" t="s">
        <v>9623</v>
      </c>
      <c r="D2580" s="2" t="s">
        <v>29</v>
      </c>
      <c r="E2580" s="5">
        <v>1957</v>
      </c>
      <c r="F2580" s="1" t="s">
        <v>9624</v>
      </c>
      <c r="G2580" s="6" t="s">
        <v>9625</v>
      </c>
      <c r="H2580" s="3" t="s">
        <v>6112</v>
      </c>
      <c r="I2580" s="3">
        <v>5</v>
      </c>
      <c r="J2580" s="3">
        <v>2</v>
      </c>
      <c r="K2580" s="3">
        <v>0</v>
      </c>
      <c r="L2580" s="1" t="s">
        <v>32</v>
      </c>
      <c r="M2580" s="4"/>
    </row>
    <row r="2581" spans="1:13">
      <c r="A2581" s="40" t="s">
        <v>9617</v>
      </c>
      <c r="B2581" s="4"/>
      <c r="C2581" s="20" t="s">
        <v>9620</v>
      </c>
      <c r="D2581" s="2" t="s">
        <v>29</v>
      </c>
      <c r="E2581" s="5">
        <v>1979</v>
      </c>
      <c r="F2581" s="1" t="s">
        <v>9621</v>
      </c>
      <c r="G2581" s="6" t="s">
        <v>9622</v>
      </c>
      <c r="H2581" s="3">
        <v>3</v>
      </c>
      <c r="I2581" s="3">
        <v>2</v>
      </c>
      <c r="J2581" s="3">
        <v>1</v>
      </c>
      <c r="K2581" s="3">
        <v>0</v>
      </c>
      <c r="L2581" s="1" t="s">
        <v>32</v>
      </c>
      <c r="M2581" s="4" t="s">
        <v>672</v>
      </c>
    </row>
    <row r="2582" spans="1:13">
      <c r="A2582" s="40" t="s">
        <v>9617</v>
      </c>
      <c r="B2582" s="4"/>
      <c r="C2582" s="20" t="s">
        <v>9618</v>
      </c>
      <c r="D2582" s="2" t="s">
        <v>29</v>
      </c>
      <c r="E2582" s="5">
        <v>1985</v>
      </c>
      <c r="F2582" s="1" t="s">
        <v>9619</v>
      </c>
      <c r="G2582" s="6" t="s">
        <v>2194</v>
      </c>
      <c r="H2582" s="3">
        <v>2</v>
      </c>
      <c r="I2582" s="3">
        <v>2</v>
      </c>
      <c r="J2582" s="3">
        <v>0</v>
      </c>
      <c r="K2582" s="3">
        <v>0</v>
      </c>
      <c r="L2582" s="1" t="s">
        <v>289</v>
      </c>
      <c r="M2582" s="4" t="s">
        <v>146</v>
      </c>
    </row>
    <row r="2583" spans="1:13">
      <c r="A2583" s="40" t="s">
        <v>9626</v>
      </c>
      <c r="B2583" s="4" t="s">
        <v>8108</v>
      </c>
      <c r="C2583" s="20" t="s">
        <v>9627</v>
      </c>
      <c r="D2583" s="2" t="s">
        <v>29</v>
      </c>
      <c r="E2583" s="5">
        <v>1990</v>
      </c>
      <c r="F2583" s="1" t="s">
        <v>9628</v>
      </c>
      <c r="G2583" s="6" t="s">
        <v>9629</v>
      </c>
      <c r="H2583" s="3">
        <v>12</v>
      </c>
      <c r="I2583" s="3">
        <v>9</v>
      </c>
      <c r="J2583" s="3">
        <v>3</v>
      </c>
      <c r="K2583" s="3">
        <v>0</v>
      </c>
      <c r="L2583" s="1" t="s">
        <v>75</v>
      </c>
      <c r="M2583" s="4" t="s">
        <v>211</v>
      </c>
    </row>
    <row r="2584" spans="1:13">
      <c r="A2584" s="40" t="s">
        <v>9630</v>
      </c>
      <c r="B2584" s="4"/>
      <c r="C2584" s="20" t="s">
        <v>9631</v>
      </c>
      <c r="D2584" s="2" t="s">
        <v>29</v>
      </c>
      <c r="E2584" s="5">
        <v>1981</v>
      </c>
      <c r="F2584" s="1" t="s">
        <v>9632</v>
      </c>
      <c r="G2584" s="6" t="s">
        <v>8635</v>
      </c>
      <c r="H2584" s="3">
        <v>3</v>
      </c>
      <c r="I2584" s="3">
        <v>1</v>
      </c>
      <c r="J2584" s="3">
        <v>2</v>
      </c>
      <c r="K2584" s="3">
        <v>0</v>
      </c>
      <c r="L2584" s="1" t="s">
        <v>32</v>
      </c>
      <c r="M2584" s="4" t="s">
        <v>260</v>
      </c>
    </row>
    <row r="2585" spans="1:13">
      <c r="A2585" s="40" t="s">
        <v>9633</v>
      </c>
      <c r="B2585" s="4"/>
      <c r="C2585" s="20" t="s">
        <v>9638</v>
      </c>
      <c r="D2585" s="2" t="s">
        <v>29</v>
      </c>
      <c r="E2585" s="5">
        <v>1955</v>
      </c>
      <c r="F2585" s="1" t="s">
        <v>9639</v>
      </c>
      <c r="G2585" s="6" t="s">
        <v>4117</v>
      </c>
      <c r="H2585" s="3">
        <v>3</v>
      </c>
      <c r="I2585" s="3">
        <v>2</v>
      </c>
      <c r="J2585" s="3">
        <v>1</v>
      </c>
      <c r="K2585" s="3">
        <v>0</v>
      </c>
      <c r="L2585" s="1" t="s">
        <v>22</v>
      </c>
      <c r="M2585" s="4"/>
    </row>
    <row r="2586" spans="1:13">
      <c r="A2586" s="40" t="s">
        <v>9633</v>
      </c>
      <c r="B2586" s="4"/>
      <c r="C2586" s="20" t="s">
        <v>9636</v>
      </c>
      <c r="D2586" s="2" t="s">
        <v>29</v>
      </c>
      <c r="E2586" s="5">
        <v>1957</v>
      </c>
      <c r="F2586" s="1" t="s">
        <v>9637</v>
      </c>
      <c r="G2586" s="6" t="s">
        <v>6352</v>
      </c>
      <c r="H2586" s="3">
        <v>5</v>
      </c>
      <c r="I2586" s="3">
        <v>3</v>
      </c>
      <c r="J2586" s="3">
        <v>2</v>
      </c>
      <c r="K2586" s="3">
        <v>0</v>
      </c>
      <c r="L2586" s="1" t="s">
        <v>555</v>
      </c>
      <c r="M2586" s="4"/>
    </row>
    <row r="2587" spans="1:13">
      <c r="A2587" s="40" t="s">
        <v>9633</v>
      </c>
      <c r="B2587" s="4"/>
      <c r="C2587" s="20" t="s">
        <v>9634</v>
      </c>
      <c r="D2587" s="2" t="s">
        <v>29</v>
      </c>
      <c r="E2587" s="5">
        <v>1958</v>
      </c>
      <c r="F2587" s="1" t="s">
        <v>9635</v>
      </c>
      <c r="G2587" s="6" t="s">
        <v>568</v>
      </c>
      <c r="H2587" s="3">
        <v>10</v>
      </c>
      <c r="I2587" s="3">
        <v>3</v>
      </c>
      <c r="J2587" s="3">
        <v>7</v>
      </c>
      <c r="K2587" s="3">
        <v>0</v>
      </c>
      <c r="L2587" s="1" t="s">
        <v>15596</v>
      </c>
      <c r="M2587" s="4"/>
    </row>
    <row r="2588" spans="1:13">
      <c r="A2588" s="40" t="s">
        <v>9640</v>
      </c>
      <c r="B2588" s="4"/>
      <c r="C2588" s="20" t="s">
        <v>9673</v>
      </c>
      <c r="D2588" s="2" t="s">
        <v>226</v>
      </c>
      <c r="E2588" s="5">
        <v>2005</v>
      </c>
      <c r="F2588" s="1" t="s">
        <v>9674</v>
      </c>
      <c r="G2588" s="6" t="s">
        <v>9675</v>
      </c>
      <c r="H2588" s="3">
        <v>0</v>
      </c>
      <c r="I2588" s="3">
        <v>0</v>
      </c>
      <c r="J2588" s="3">
        <v>0</v>
      </c>
      <c r="K2588" s="3">
        <v>0</v>
      </c>
      <c r="L2588" s="1" t="s">
        <v>18</v>
      </c>
      <c r="M2588" s="4"/>
    </row>
    <row r="2589" spans="1:13">
      <c r="A2589" s="40" t="s">
        <v>9640</v>
      </c>
      <c r="B2589" s="4"/>
      <c r="C2589" s="20" t="s">
        <v>9676</v>
      </c>
      <c r="D2589" s="2" t="s">
        <v>226</v>
      </c>
      <c r="E2589" s="5">
        <v>2004</v>
      </c>
      <c r="F2589" s="1" t="s">
        <v>9677</v>
      </c>
      <c r="G2589" s="6" t="s">
        <v>9678</v>
      </c>
      <c r="H2589" s="3">
        <v>2</v>
      </c>
      <c r="I2589" s="3">
        <v>1</v>
      </c>
      <c r="J2589" s="3">
        <v>1</v>
      </c>
      <c r="K2589" s="3">
        <v>0</v>
      </c>
      <c r="L2589" s="1" t="s">
        <v>9679</v>
      </c>
      <c r="M2589" s="4"/>
    </row>
    <row r="2590" spans="1:13">
      <c r="A2590" s="40" t="s">
        <v>9640</v>
      </c>
      <c r="B2590" s="4"/>
      <c r="C2590" s="20" t="s">
        <v>9667</v>
      </c>
      <c r="D2590" s="2" t="s">
        <v>226</v>
      </c>
      <c r="E2590" s="5">
        <v>2007</v>
      </c>
      <c r="F2590" s="1" t="s">
        <v>9668</v>
      </c>
      <c r="G2590" s="6" t="s">
        <v>9669</v>
      </c>
      <c r="H2590" s="3">
        <v>4</v>
      </c>
      <c r="I2590" s="3" t="s">
        <v>609</v>
      </c>
      <c r="J2590" s="3" t="s">
        <v>609</v>
      </c>
      <c r="K2590" s="3" t="s">
        <v>609</v>
      </c>
      <c r="L2590" s="1" t="s">
        <v>18</v>
      </c>
      <c r="M2590" s="4"/>
    </row>
    <row r="2591" spans="1:13">
      <c r="A2591" s="40" t="s">
        <v>9640</v>
      </c>
      <c r="B2591" s="4"/>
      <c r="C2591" s="20" t="s">
        <v>9670</v>
      </c>
      <c r="D2591" s="2" t="s">
        <v>226</v>
      </c>
      <c r="E2591" s="5">
        <v>2007</v>
      </c>
      <c r="F2591" s="1" t="s">
        <v>9671</v>
      </c>
      <c r="G2591" s="6" t="s">
        <v>9669</v>
      </c>
      <c r="H2591" s="3" t="s">
        <v>9672</v>
      </c>
      <c r="I2591" s="3" t="s">
        <v>609</v>
      </c>
      <c r="J2591" s="3" t="s">
        <v>609</v>
      </c>
      <c r="K2591" s="3" t="s">
        <v>609</v>
      </c>
      <c r="L2591" s="1" t="s">
        <v>75</v>
      </c>
      <c r="M2591" s="4"/>
    </row>
    <row r="2592" spans="1:13">
      <c r="A2592" s="40" t="s">
        <v>9640</v>
      </c>
      <c r="B2592" s="4"/>
      <c r="C2592" s="20" t="s">
        <v>9641</v>
      </c>
      <c r="D2592" s="2" t="s">
        <v>226</v>
      </c>
      <c r="E2592" s="5" t="s">
        <v>9642</v>
      </c>
      <c r="F2592" s="1" t="s">
        <v>9643</v>
      </c>
      <c r="G2592" s="6" t="s">
        <v>9644</v>
      </c>
      <c r="H2592" s="3">
        <v>14</v>
      </c>
      <c r="I2592" s="3">
        <v>4</v>
      </c>
      <c r="J2592" s="3">
        <v>1</v>
      </c>
      <c r="K2592" s="3">
        <v>9</v>
      </c>
      <c r="L2592" s="1" t="s">
        <v>204</v>
      </c>
      <c r="M2592" s="4"/>
    </row>
    <row r="2593" spans="1:13">
      <c r="A2593" s="40" t="s">
        <v>9640</v>
      </c>
      <c r="B2593" s="4"/>
      <c r="C2593" s="20" t="s">
        <v>9663</v>
      </c>
      <c r="D2593" s="2" t="s">
        <v>226</v>
      </c>
      <c r="E2593" s="5">
        <v>2010</v>
      </c>
      <c r="F2593" s="1" t="s">
        <v>9664</v>
      </c>
      <c r="G2593" s="6" t="s">
        <v>9665</v>
      </c>
      <c r="H2593" s="3" t="s">
        <v>5485</v>
      </c>
      <c r="I2593" s="3" t="s">
        <v>609</v>
      </c>
      <c r="J2593" s="3" t="s">
        <v>609</v>
      </c>
      <c r="K2593" s="3" t="s">
        <v>609</v>
      </c>
      <c r="L2593" s="1" t="s">
        <v>9666</v>
      </c>
      <c r="M2593" s="4"/>
    </row>
    <row r="2594" spans="1:13">
      <c r="A2594" s="40" t="s">
        <v>9640</v>
      </c>
      <c r="B2594" s="4"/>
      <c r="C2594" s="20" t="s">
        <v>9652</v>
      </c>
      <c r="D2594" s="2" t="s">
        <v>226</v>
      </c>
      <c r="E2594" s="5">
        <v>2011</v>
      </c>
      <c r="F2594" s="1" t="s">
        <v>9653</v>
      </c>
      <c r="G2594" s="6" t="s">
        <v>9654</v>
      </c>
      <c r="H2594" s="3">
        <v>4</v>
      </c>
      <c r="I2594" s="3">
        <v>2</v>
      </c>
      <c r="J2594" s="3">
        <v>1</v>
      </c>
      <c r="K2594" s="3" t="s">
        <v>7361</v>
      </c>
      <c r="L2594" s="1" t="s">
        <v>6319</v>
      </c>
      <c r="M2594" s="4"/>
    </row>
    <row r="2595" spans="1:13">
      <c r="A2595" s="40" t="s">
        <v>9640</v>
      </c>
      <c r="B2595" s="4"/>
      <c r="C2595" s="20" t="s">
        <v>9655</v>
      </c>
      <c r="D2595" s="2" t="s">
        <v>226</v>
      </c>
      <c r="E2595" s="5">
        <v>2011</v>
      </c>
      <c r="F2595" s="1" t="s">
        <v>9656</v>
      </c>
      <c r="G2595" s="6" t="s">
        <v>9657</v>
      </c>
      <c r="H2595" s="3"/>
      <c r="I2595" s="3"/>
      <c r="J2595" s="3"/>
      <c r="K2595" s="3"/>
      <c r="L2595" s="1" t="s">
        <v>22</v>
      </c>
      <c r="M2595" s="4"/>
    </row>
    <row r="2596" spans="1:13">
      <c r="A2596" s="40" t="s">
        <v>9640</v>
      </c>
      <c r="B2596" s="4"/>
      <c r="C2596" s="20" t="s">
        <v>9658</v>
      </c>
      <c r="D2596" s="2" t="s">
        <v>226</v>
      </c>
      <c r="E2596" s="5">
        <v>2011</v>
      </c>
      <c r="F2596" s="1" t="s">
        <v>9659</v>
      </c>
      <c r="G2596" s="6" t="s">
        <v>9657</v>
      </c>
      <c r="H2596" s="3"/>
      <c r="I2596" s="3"/>
      <c r="J2596" s="3"/>
      <c r="K2596" s="3"/>
      <c r="L2596" s="1" t="s">
        <v>22</v>
      </c>
      <c r="M2596" s="4"/>
    </row>
    <row r="2597" spans="1:13">
      <c r="A2597" s="40" t="s">
        <v>9640</v>
      </c>
      <c r="B2597" s="4"/>
      <c r="C2597" s="20" t="s">
        <v>9660</v>
      </c>
      <c r="D2597" s="2" t="s">
        <v>226</v>
      </c>
      <c r="E2597" s="5">
        <v>2011</v>
      </c>
      <c r="F2597" s="1" t="s">
        <v>9661</v>
      </c>
      <c r="G2597" s="6" t="s">
        <v>9657</v>
      </c>
      <c r="H2597" s="3"/>
      <c r="I2597" s="3"/>
      <c r="J2597" s="3"/>
      <c r="K2597" s="3"/>
      <c r="L2597" s="1" t="s">
        <v>22</v>
      </c>
      <c r="M2597" s="4"/>
    </row>
    <row r="2598" spans="1:13">
      <c r="A2598" s="40" t="s">
        <v>9640</v>
      </c>
      <c r="B2598" s="4"/>
      <c r="C2598" s="20" t="s">
        <v>9662</v>
      </c>
      <c r="D2598" s="2" t="s">
        <v>226</v>
      </c>
      <c r="E2598" s="5">
        <v>2011</v>
      </c>
      <c r="F2598" s="1" t="s">
        <v>15666</v>
      </c>
      <c r="G2598" s="6" t="s">
        <v>9657</v>
      </c>
      <c r="H2598" s="3"/>
      <c r="I2598" s="3"/>
      <c r="J2598" s="3"/>
      <c r="K2598" s="3"/>
      <c r="L2598" s="1" t="s">
        <v>22</v>
      </c>
      <c r="M2598" s="4"/>
    </row>
    <row r="2599" spans="1:13">
      <c r="A2599" s="40" t="s">
        <v>9640</v>
      </c>
      <c r="B2599" s="4"/>
      <c r="C2599" s="20" t="s">
        <v>9648</v>
      </c>
      <c r="D2599" s="2" t="s">
        <v>226</v>
      </c>
      <c r="E2599" s="5">
        <v>2012</v>
      </c>
      <c r="F2599" s="1" t="s">
        <v>9649</v>
      </c>
      <c r="G2599" s="6" t="s">
        <v>9650</v>
      </c>
      <c r="H2599" s="3" t="s">
        <v>9651</v>
      </c>
      <c r="I2599" s="3">
        <v>2</v>
      </c>
      <c r="J2599" s="3">
        <v>1</v>
      </c>
      <c r="K2599" s="3">
        <v>0</v>
      </c>
      <c r="L2599" s="1" t="s">
        <v>204</v>
      </c>
      <c r="M2599" s="4"/>
    </row>
    <row r="2600" spans="1:13">
      <c r="A2600" s="40" t="s">
        <v>9640</v>
      </c>
      <c r="B2600" s="4"/>
      <c r="C2600" s="20" t="s">
        <v>9645</v>
      </c>
      <c r="D2600" s="2" t="s">
        <v>226</v>
      </c>
      <c r="E2600" s="5">
        <v>2015</v>
      </c>
      <c r="F2600" s="1" t="s">
        <v>9646</v>
      </c>
      <c r="G2600" s="6" t="s">
        <v>9647</v>
      </c>
      <c r="H2600" s="3">
        <v>6</v>
      </c>
      <c r="I2600" s="3">
        <v>3</v>
      </c>
      <c r="J2600" s="3">
        <v>3</v>
      </c>
      <c r="K2600" s="3">
        <v>0</v>
      </c>
      <c r="L2600" s="1" t="s">
        <v>22</v>
      </c>
      <c r="M2600" s="4"/>
    </row>
    <row r="2601" spans="1:13">
      <c r="A2601" s="40" t="s">
        <v>9680</v>
      </c>
      <c r="B2601" s="4" t="s">
        <v>7683</v>
      </c>
      <c r="C2601" s="20" t="s">
        <v>9707</v>
      </c>
      <c r="D2601" s="2" t="s">
        <v>226</v>
      </c>
      <c r="E2601" s="5"/>
      <c r="F2601" s="1" t="s">
        <v>9708</v>
      </c>
      <c r="G2601" s="6" t="s">
        <v>9709</v>
      </c>
      <c r="H2601" s="3">
        <v>0</v>
      </c>
      <c r="I2601" s="3">
        <v>0</v>
      </c>
      <c r="J2601" s="3">
        <v>0</v>
      </c>
      <c r="K2601" s="3">
        <v>0</v>
      </c>
      <c r="L2601" s="1" t="s">
        <v>15668</v>
      </c>
      <c r="M2601" s="4"/>
    </row>
    <row r="2602" spans="1:13">
      <c r="A2602" s="40" t="s">
        <v>9680</v>
      </c>
      <c r="B2602" s="4" t="s">
        <v>9693</v>
      </c>
      <c r="C2602" s="20" t="s">
        <v>9710</v>
      </c>
      <c r="D2602" s="2" t="s">
        <v>226</v>
      </c>
      <c r="E2602" s="5"/>
      <c r="F2602" s="1" t="s">
        <v>9711</v>
      </c>
      <c r="G2602" s="6" t="s">
        <v>9712</v>
      </c>
      <c r="H2602" s="3">
        <v>0</v>
      </c>
      <c r="I2602" s="3">
        <v>0</v>
      </c>
      <c r="J2602" s="3">
        <v>0</v>
      </c>
      <c r="K2602" s="3">
        <v>0</v>
      </c>
      <c r="L2602" s="1" t="s">
        <v>9713</v>
      </c>
      <c r="M2602" s="4"/>
    </row>
    <row r="2603" spans="1:13">
      <c r="A2603" s="40" t="s">
        <v>9680</v>
      </c>
      <c r="B2603" s="4" t="s">
        <v>9693</v>
      </c>
      <c r="C2603" s="20" t="s">
        <v>9714</v>
      </c>
      <c r="D2603" s="2" t="s">
        <v>226</v>
      </c>
      <c r="E2603" s="5"/>
      <c r="F2603" s="1" t="s">
        <v>9715</v>
      </c>
      <c r="G2603" s="6" t="s">
        <v>9716</v>
      </c>
      <c r="H2603" s="3">
        <v>0</v>
      </c>
      <c r="I2603" s="3">
        <v>0</v>
      </c>
      <c r="J2603" s="3">
        <v>0</v>
      </c>
      <c r="K2603" s="3">
        <v>0</v>
      </c>
      <c r="L2603" s="1" t="s">
        <v>9717</v>
      </c>
      <c r="M2603" s="4"/>
    </row>
    <row r="2604" spans="1:13">
      <c r="A2604" s="40" t="s">
        <v>9680</v>
      </c>
      <c r="B2604" s="4"/>
      <c r="C2604" s="20" t="s">
        <v>9718</v>
      </c>
      <c r="D2604" s="2" t="s">
        <v>226</v>
      </c>
      <c r="E2604" s="5"/>
      <c r="F2604" s="1" t="s">
        <v>9719</v>
      </c>
      <c r="G2604" s="6" t="s">
        <v>9720</v>
      </c>
      <c r="H2604" s="3">
        <v>0</v>
      </c>
      <c r="I2604" s="3">
        <v>0</v>
      </c>
      <c r="J2604" s="3">
        <v>0</v>
      </c>
      <c r="K2604" s="3">
        <v>0</v>
      </c>
      <c r="L2604" s="1" t="s">
        <v>15668</v>
      </c>
      <c r="M2604" s="4"/>
    </row>
    <row r="2605" spans="1:13">
      <c r="A2605" s="40" t="s">
        <v>9680</v>
      </c>
      <c r="B2605" s="4"/>
      <c r="C2605" s="20" t="s">
        <v>9721</v>
      </c>
      <c r="D2605" s="2" t="s">
        <v>226</v>
      </c>
      <c r="E2605" s="5"/>
      <c r="F2605" s="1" t="s">
        <v>9722</v>
      </c>
      <c r="G2605" s="6" t="s">
        <v>9723</v>
      </c>
      <c r="H2605" s="3" t="s">
        <v>9697</v>
      </c>
      <c r="I2605" s="3">
        <v>0</v>
      </c>
      <c r="J2605" s="3">
        <v>0</v>
      </c>
      <c r="K2605" s="3">
        <v>0</v>
      </c>
      <c r="L2605" s="1" t="s">
        <v>9698</v>
      </c>
      <c r="M2605" s="4"/>
    </row>
    <row r="2606" spans="1:13">
      <c r="A2606" s="40" t="s">
        <v>9680</v>
      </c>
      <c r="B2606" s="4" t="s">
        <v>9693</v>
      </c>
      <c r="C2606" s="20" t="s">
        <v>9703</v>
      </c>
      <c r="D2606" s="2" t="s">
        <v>226</v>
      </c>
      <c r="E2606" s="5">
        <v>2008</v>
      </c>
      <c r="F2606" s="1" t="s">
        <v>9704</v>
      </c>
      <c r="G2606" s="6" t="s">
        <v>9705</v>
      </c>
      <c r="H2606" s="3" t="s">
        <v>239</v>
      </c>
      <c r="I2606" s="3"/>
      <c r="J2606" s="3"/>
      <c r="K2606" s="3"/>
      <c r="L2606" s="1" t="s">
        <v>9706</v>
      </c>
      <c r="M2606" s="4"/>
    </row>
    <row r="2607" spans="1:13">
      <c r="A2607" s="40" t="s">
        <v>9680</v>
      </c>
      <c r="B2607" s="4" t="s">
        <v>9693</v>
      </c>
      <c r="C2607" s="20" t="s">
        <v>9694</v>
      </c>
      <c r="D2607" s="2" t="s">
        <v>226</v>
      </c>
      <c r="E2607" s="5">
        <v>2009</v>
      </c>
      <c r="F2607" s="1" t="s">
        <v>9695</v>
      </c>
      <c r="G2607" s="6" t="s">
        <v>9696</v>
      </c>
      <c r="H2607" s="3" t="s">
        <v>9697</v>
      </c>
      <c r="I2607" s="3">
        <v>0</v>
      </c>
      <c r="J2607" s="3">
        <v>0</v>
      </c>
      <c r="K2607" s="3">
        <v>0</v>
      </c>
      <c r="L2607" s="1" t="s">
        <v>9698</v>
      </c>
      <c r="M2607" s="4"/>
    </row>
    <row r="2608" spans="1:13">
      <c r="A2608" s="40" t="s">
        <v>9680</v>
      </c>
      <c r="B2608" s="4" t="s">
        <v>9693</v>
      </c>
      <c r="C2608" s="20" t="s">
        <v>9699</v>
      </c>
      <c r="D2608" s="2" t="s">
        <v>226</v>
      </c>
      <c r="E2608" s="5">
        <v>2009</v>
      </c>
      <c r="F2608" s="1" t="s">
        <v>9700</v>
      </c>
      <c r="G2608" s="6" t="s">
        <v>9701</v>
      </c>
      <c r="H2608" s="3">
        <v>3</v>
      </c>
      <c r="I2608" s="3">
        <v>2</v>
      </c>
      <c r="J2608" s="3">
        <v>1</v>
      </c>
      <c r="K2608" s="3">
        <v>0</v>
      </c>
      <c r="L2608" s="1" t="s">
        <v>9702</v>
      </c>
      <c r="M2608" s="4"/>
    </row>
    <row r="2609" spans="1:15">
      <c r="A2609" s="40" t="s">
        <v>9680</v>
      </c>
      <c r="B2609" s="4" t="s">
        <v>9690</v>
      </c>
      <c r="C2609" s="20" t="s">
        <v>9691</v>
      </c>
      <c r="D2609" s="2" t="s">
        <v>226</v>
      </c>
      <c r="E2609" s="5">
        <v>2011</v>
      </c>
      <c r="F2609" s="1" t="s">
        <v>15667</v>
      </c>
      <c r="G2609" s="6" t="s">
        <v>9692</v>
      </c>
      <c r="H2609" s="3" t="s">
        <v>239</v>
      </c>
      <c r="I2609" s="3"/>
      <c r="J2609" s="3"/>
      <c r="K2609" s="3"/>
      <c r="L2609" s="1" t="s">
        <v>3792</v>
      </c>
      <c r="M2609" s="4"/>
    </row>
    <row r="2610" spans="1:15">
      <c r="A2610" s="40" t="s">
        <v>9680</v>
      </c>
      <c r="B2610" s="4" t="s">
        <v>9686</v>
      </c>
      <c r="C2610" s="20" t="s">
        <v>9687</v>
      </c>
      <c r="D2610" s="2" t="s">
        <v>226</v>
      </c>
      <c r="E2610" s="5">
        <v>2015</v>
      </c>
      <c r="F2610" s="1" t="s">
        <v>9688</v>
      </c>
      <c r="G2610" s="6" t="s">
        <v>9689</v>
      </c>
      <c r="H2610" s="3" t="s">
        <v>9685</v>
      </c>
      <c r="I2610" s="3"/>
      <c r="J2610" s="3"/>
      <c r="K2610" s="3"/>
      <c r="L2610" s="1" t="s">
        <v>1287</v>
      </c>
      <c r="M2610" s="4"/>
    </row>
    <row r="2611" spans="1:15">
      <c r="A2611" s="40" t="s">
        <v>9680</v>
      </c>
      <c r="B2611" s="4" t="s">
        <v>9681</v>
      </c>
      <c r="C2611" s="20" t="s">
        <v>9682</v>
      </c>
      <c r="D2611" s="2" t="s">
        <v>226</v>
      </c>
      <c r="E2611" s="5">
        <v>2016</v>
      </c>
      <c r="F2611" s="1" t="s">
        <v>9683</v>
      </c>
      <c r="G2611" s="6" t="s">
        <v>9684</v>
      </c>
      <c r="H2611" s="3" t="s">
        <v>9685</v>
      </c>
      <c r="I2611" s="3"/>
      <c r="J2611" s="3"/>
      <c r="K2611" s="3"/>
      <c r="L2611" s="1" t="s">
        <v>1287</v>
      </c>
      <c r="M2611" s="4"/>
    </row>
    <row r="2612" spans="1:15">
      <c r="A2612" s="40" t="s">
        <v>9724</v>
      </c>
      <c r="B2612" s="4"/>
      <c r="C2612" s="20" t="s">
        <v>9745</v>
      </c>
      <c r="D2612" s="2" t="s">
        <v>1846</v>
      </c>
      <c r="E2612" s="5">
        <v>2009</v>
      </c>
      <c r="F2612" s="1" t="s">
        <v>9746</v>
      </c>
      <c r="G2612" s="6" t="s">
        <v>9747</v>
      </c>
      <c r="H2612" s="3" t="s">
        <v>9748</v>
      </c>
      <c r="I2612" s="3"/>
      <c r="J2612" s="3"/>
      <c r="K2612" s="3"/>
      <c r="L2612" s="1" t="s">
        <v>1287</v>
      </c>
      <c r="M2612" s="4"/>
    </row>
    <row r="2613" spans="1:15">
      <c r="A2613" s="40" t="s">
        <v>9724</v>
      </c>
      <c r="B2613" s="4"/>
      <c r="C2613" s="20" t="s">
        <v>9749</v>
      </c>
      <c r="D2613" s="2" t="s">
        <v>1846</v>
      </c>
      <c r="E2613" s="5">
        <v>2009</v>
      </c>
      <c r="F2613" s="1" t="s">
        <v>15670</v>
      </c>
      <c r="G2613" s="6" t="s">
        <v>9750</v>
      </c>
      <c r="H2613" s="3">
        <v>12</v>
      </c>
      <c r="I2613" s="3">
        <v>7</v>
      </c>
      <c r="J2613" s="3">
        <v>5</v>
      </c>
      <c r="K2613" s="3">
        <v>0</v>
      </c>
      <c r="L2613" s="1" t="s">
        <v>238</v>
      </c>
      <c r="M2613" s="4" t="s">
        <v>70</v>
      </c>
    </row>
    <row r="2614" spans="1:15">
      <c r="A2614" s="40" t="s">
        <v>9724</v>
      </c>
      <c r="B2614" s="4"/>
      <c r="C2614" s="20" t="s">
        <v>9737</v>
      </c>
      <c r="D2614" s="2" t="s">
        <v>1846</v>
      </c>
      <c r="E2614" s="5">
        <v>2011</v>
      </c>
      <c r="F2614" s="1" t="s">
        <v>15669</v>
      </c>
      <c r="G2614" s="6" t="s">
        <v>9738</v>
      </c>
      <c r="H2614" s="3" t="s">
        <v>9739</v>
      </c>
      <c r="I2614" s="3" t="s">
        <v>9740</v>
      </c>
      <c r="J2614" s="3" t="s">
        <v>9741</v>
      </c>
      <c r="K2614" s="3">
        <v>0</v>
      </c>
      <c r="L2614" s="1" t="s">
        <v>75</v>
      </c>
      <c r="M2614" s="4"/>
    </row>
    <row r="2615" spans="1:15">
      <c r="A2615" s="40" t="s">
        <v>9724</v>
      </c>
      <c r="B2615" s="4"/>
      <c r="C2615" s="20" t="s">
        <v>9742</v>
      </c>
      <c r="D2615" s="2" t="s">
        <v>51</v>
      </c>
      <c r="E2615" s="5">
        <v>2011</v>
      </c>
      <c r="F2615" s="1" t="s">
        <v>9743</v>
      </c>
      <c r="G2615" s="6" t="s">
        <v>9744</v>
      </c>
      <c r="H2615" s="3" t="s">
        <v>2706</v>
      </c>
      <c r="I2615" s="3">
        <v>8</v>
      </c>
      <c r="J2615" s="3">
        <v>5</v>
      </c>
      <c r="K2615" s="3">
        <v>0</v>
      </c>
      <c r="L2615" s="1" t="s">
        <v>18</v>
      </c>
      <c r="M2615" s="4"/>
    </row>
    <row r="2616" spans="1:15">
      <c r="A2616" s="40" t="s">
        <v>9724</v>
      </c>
      <c r="B2616" s="4"/>
      <c r="C2616" s="20" t="s">
        <v>9734</v>
      </c>
      <c r="D2616" s="2" t="s">
        <v>1846</v>
      </c>
      <c r="E2616" s="5">
        <v>2012</v>
      </c>
      <c r="F2616" s="1" t="s">
        <v>9735</v>
      </c>
      <c r="G2616" s="6" t="s">
        <v>9736</v>
      </c>
      <c r="H2616" s="3">
        <v>3</v>
      </c>
      <c r="I2616" s="3">
        <v>1</v>
      </c>
      <c r="J2616" s="3">
        <v>2</v>
      </c>
      <c r="K2616" s="3">
        <v>0</v>
      </c>
      <c r="L2616" s="1" t="s">
        <v>75</v>
      </c>
      <c r="M2616" s="4" t="s">
        <v>491</v>
      </c>
    </row>
    <row r="2617" spans="1:15">
      <c r="A2617" s="40" t="s">
        <v>9724</v>
      </c>
      <c r="B2617" s="4"/>
      <c r="C2617" s="20" t="s">
        <v>9731</v>
      </c>
      <c r="D2617" s="2" t="s">
        <v>1846</v>
      </c>
      <c r="E2617" s="5">
        <v>2013</v>
      </c>
      <c r="F2617" s="1" t="s">
        <v>9732</v>
      </c>
      <c r="G2617" s="6" t="s">
        <v>9733</v>
      </c>
      <c r="H2617" s="3">
        <v>7</v>
      </c>
      <c r="I2617" s="3">
        <v>4</v>
      </c>
      <c r="J2617" s="3">
        <v>3</v>
      </c>
      <c r="K2617" s="3">
        <v>0</v>
      </c>
      <c r="L2617" s="1" t="s">
        <v>75</v>
      </c>
      <c r="M2617" s="4" t="s">
        <v>70</v>
      </c>
    </row>
    <row r="2618" spans="1:15">
      <c r="A2618" s="40" t="s">
        <v>9724</v>
      </c>
      <c r="B2618" s="4"/>
      <c r="C2618" s="20" t="s">
        <v>9725</v>
      </c>
      <c r="D2618" s="2" t="s">
        <v>1846</v>
      </c>
      <c r="E2618" s="5">
        <v>2015</v>
      </c>
      <c r="F2618" s="1" t="s">
        <v>9726</v>
      </c>
      <c r="G2618" s="6" t="s">
        <v>9727</v>
      </c>
      <c r="H2618" s="3">
        <v>4</v>
      </c>
      <c r="I2618" s="3">
        <v>2</v>
      </c>
      <c r="J2618" s="3">
        <v>2</v>
      </c>
      <c r="K2618" s="3">
        <v>0</v>
      </c>
      <c r="L2618" s="1" t="s">
        <v>22</v>
      </c>
      <c r="M2618" s="4" t="s">
        <v>70</v>
      </c>
    </row>
    <row r="2619" spans="1:15">
      <c r="A2619" s="40" t="s">
        <v>9724</v>
      </c>
      <c r="B2619" s="4"/>
      <c r="C2619" s="20" t="s">
        <v>9728</v>
      </c>
      <c r="D2619" s="2" t="s">
        <v>2143</v>
      </c>
      <c r="E2619" s="5">
        <v>2015</v>
      </c>
      <c r="F2619" s="1" t="s">
        <v>9729</v>
      </c>
      <c r="G2619" s="6" t="s">
        <v>9730</v>
      </c>
      <c r="H2619" s="3">
        <v>2</v>
      </c>
      <c r="I2619" s="3">
        <v>1</v>
      </c>
      <c r="J2619" s="3">
        <v>1</v>
      </c>
      <c r="K2619" s="3">
        <v>0</v>
      </c>
      <c r="L2619" s="1" t="s">
        <v>18</v>
      </c>
      <c r="M2619" s="4" t="s">
        <v>491</v>
      </c>
      <c r="N2619" s="14"/>
      <c r="O2619" s="14"/>
    </row>
    <row r="2620" spans="1:15">
      <c r="A2620" s="40" t="s">
        <v>9724</v>
      </c>
      <c r="B2620" s="4"/>
      <c r="C2620" s="20" t="s">
        <v>9764</v>
      </c>
      <c r="D2620" s="2" t="s">
        <v>317</v>
      </c>
      <c r="E2620" s="5">
        <v>2022</v>
      </c>
      <c r="F2620" s="1" t="s">
        <v>9765</v>
      </c>
      <c r="G2620" s="6" t="s">
        <v>9766</v>
      </c>
      <c r="H2620" s="3" t="s">
        <v>9392</v>
      </c>
      <c r="I2620" s="3">
        <v>5</v>
      </c>
      <c r="J2620" s="3">
        <v>5</v>
      </c>
      <c r="K2620" s="3">
        <v>0</v>
      </c>
      <c r="L2620" s="1" t="s">
        <v>75</v>
      </c>
      <c r="M2620" s="4"/>
    </row>
    <row r="2621" spans="1:15">
      <c r="A2621" s="40" t="s">
        <v>9724</v>
      </c>
      <c r="B2621" s="4"/>
      <c r="C2621" s="20" t="s">
        <v>9756</v>
      </c>
      <c r="D2621" s="2" t="s">
        <v>29</v>
      </c>
      <c r="E2621" s="5">
        <v>1998</v>
      </c>
      <c r="F2621" s="1" t="s">
        <v>9757</v>
      </c>
      <c r="G2621" s="6" t="s">
        <v>9758</v>
      </c>
      <c r="H2621" s="3">
        <v>6</v>
      </c>
      <c r="I2621" s="3">
        <v>3</v>
      </c>
      <c r="J2621" s="3">
        <v>3</v>
      </c>
      <c r="K2621" s="3">
        <v>0</v>
      </c>
      <c r="L2621" s="1" t="s">
        <v>223</v>
      </c>
      <c r="M2621" s="4" t="s">
        <v>54</v>
      </c>
    </row>
    <row r="2622" spans="1:15">
      <c r="A2622" s="40" t="s">
        <v>9724</v>
      </c>
      <c r="B2622" s="4"/>
      <c r="C2622" s="20" t="s">
        <v>9759</v>
      </c>
      <c r="D2622" s="2" t="s">
        <v>29</v>
      </c>
      <c r="E2622" s="5">
        <v>1998</v>
      </c>
      <c r="F2622" s="1" t="s">
        <v>9760</v>
      </c>
      <c r="G2622" s="6" t="s">
        <v>9758</v>
      </c>
      <c r="H2622" s="3">
        <v>2</v>
      </c>
      <c r="I2622" s="3">
        <v>2</v>
      </c>
      <c r="J2622" s="3">
        <v>0</v>
      </c>
      <c r="K2622" s="3">
        <v>0</v>
      </c>
      <c r="L2622" s="1" t="s">
        <v>223</v>
      </c>
      <c r="M2622" s="4" t="s">
        <v>54</v>
      </c>
    </row>
    <row r="2623" spans="1:15">
      <c r="A2623" s="40" t="s">
        <v>9724</v>
      </c>
      <c r="B2623" s="4"/>
      <c r="C2623" s="20" t="s">
        <v>9767</v>
      </c>
      <c r="D2623" s="2" t="s">
        <v>9768</v>
      </c>
      <c r="E2623" s="5">
        <v>2023</v>
      </c>
      <c r="F2623" s="1" t="s">
        <v>9769</v>
      </c>
      <c r="G2623" s="6" t="s">
        <v>15907</v>
      </c>
      <c r="H2623" s="3">
        <v>19</v>
      </c>
      <c r="I2623" s="3"/>
      <c r="J2623" s="3"/>
      <c r="K2623" s="3"/>
      <c r="L2623" s="1" t="s">
        <v>22</v>
      </c>
      <c r="M2623" s="4"/>
      <c r="N2623" s="14"/>
      <c r="O2623" s="14"/>
    </row>
    <row r="2624" spans="1:15">
      <c r="A2624" s="40" t="s">
        <v>9724</v>
      </c>
      <c r="B2624" s="4"/>
      <c r="C2624" s="20" t="s">
        <v>9751</v>
      </c>
      <c r="D2624" s="2" t="s">
        <v>2288</v>
      </c>
      <c r="E2624" s="5">
        <v>2009</v>
      </c>
      <c r="F2624" s="1" t="s">
        <v>9752</v>
      </c>
      <c r="G2624" s="6" t="s">
        <v>9753</v>
      </c>
      <c r="H2624" s="3" t="s">
        <v>9754</v>
      </c>
      <c r="I2624" s="3">
        <v>5</v>
      </c>
      <c r="J2624" s="3">
        <v>2</v>
      </c>
      <c r="K2624" s="3">
        <v>0</v>
      </c>
      <c r="L2624" s="1" t="s">
        <v>9755</v>
      </c>
      <c r="M2624" s="4" t="s">
        <v>70</v>
      </c>
    </row>
    <row r="2625" spans="1:15">
      <c r="A2625" s="40" t="s">
        <v>9724</v>
      </c>
      <c r="B2625" s="4"/>
      <c r="C2625" s="20" t="s">
        <v>15879</v>
      </c>
      <c r="D2625" s="2" t="s">
        <v>9768</v>
      </c>
      <c r="E2625" s="5">
        <v>2025</v>
      </c>
      <c r="F2625" s="1" t="s">
        <v>15966</v>
      </c>
      <c r="G2625" s="6" t="s">
        <v>15880</v>
      </c>
      <c r="H2625" s="3">
        <v>3</v>
      </c>
      <c r="I2625" s="3">
        <v>2</v>
      </c>
      <c r="J2625" s="3">
        <v>1</v>
      </c>
      <c r="K2625" s="3">
        <v>0</v>
      </c>
      <c r="L2625" s="1" t="s">
        <v>15881</v>
      </c>
      <c r="M2625" s="4" t="s">
        <v>54</v>
      </c>
    </row>
    <row r="2626" spans="1:15">
      <c r="A2626" s="40" t="s">
        <v>9724</v>
      </c>
      <c r="B2626" s="4"/>
      <c r="C2626" s="20" t="s">
        <v>9761</v>
      </c>
      <c r="D2626" s="2" t="s">
        <v>226</v>
      </c>
      <c r="E2626" s="5">
        <v>2021</v>
      </c>
      <c r="F2626" s="1" t="s">
        <v>9762</v>
      </c>
      <c r="G2626" s="6" t="s">
        <v>9763</v>
      </c>
      <c r="H2626" s="3" t="s">
        <v>9392</v>
      </c>
      <c r="I2626" s="3">
        <v>1</v>
      </c>
      <c r="J2626" s="3">
        <v>0</v>
      </c>
      <c r="K2626" s="3">
        <v>0</v>
      </c>
      <c r="L2626" s="1" t="s">
        <v>459</v>
      </c>
      <c r="M2626" s="4"/>
    </row>
    <row r="2627" spans="1:15" ht="15.75" customHeight="1">
      <c r="A2627" s="40" t="s">
        <v>9724</v>
      </c>
      <c r="B2627" s="4"/>
      <c r="C2627" s="20" t="s">
        <v>15904</v>
      </c>
      <c r="D2627" s="2" t="s">
        <v>9768</v>
      </c>
      <c r="E2627" s="5">
        <v>2023</v>
      </c>
      <c r="F2627" s="32" t="s">
        <v>15905</v>
      </c>
      <c r="G2627" s="6" t="s">
        <v>15906</v>
      </c>
      <c r="H2627" s="3">
        <v>19</v>
      </c>
      <c r="I2627" s="3"/>
      <c r="J2627" s="3"/>
      <c r="K2627" s="3"/>
      <c r="L2627" s="1"/>
      <c r="M2627" s="4"/>
    </row>
    <row r="2628" spans="1:15" ht="15.75" customHeight="1">
      <c r="A2628" s="40" t="s">
        <v>9724</v>
      </c>
      <c r="B2628" s="4"/>
      <c r="C2628" s="20" t="s">
        <v>2091</v>
      </c>
      <c r="D2628" s="2" t="s">
        <v>9768</v>
      </c>
      <c r="E2628" s="5">
        <v>2023</v>
      </c>
      <c r="F2628" s="32" t="s">
        <v>15958</v>
      </c>
      <c r="G2628" s="6" t="s">
        <v>15959</v>
      </c>
      <c r="H2628" s="3" t="s">
        <v>15960</v>
      </c>
      <c r="I2628" s="3"/>
      <c r="J2628" s="3"/>
      <c r="K2628" s="3"/>
      <c r="L2628" s="1" t="s">
        <v>15961</v>
      </c>
      <c r="M2628" s="4"/>
    </row>
    <row r="2629" spans="1:15">
      <c r="A2629" s="40" t="s">
        <v>9770</v>
      </c>
      <c r="B2629" s="4"/>
      <c r="C2629" s="20" t="s">
        <v>9771</v>
      </c>
      <c r="D2629" s="2" t="s">
        <v>29</v>
      </c>
      <c r="E2629" s="5">
        <v>1984</v>
      </c>
      <c r="F2629" s="1" t="s">
        <v>9772</v>
      </c>
      <c r="G2629" s="6" t="s">
        <v>6923</v>
      </c>
      <c r="H2629" s="3">
        <v>7</v>
      </c>
      <c r="I2629" s="3">
        <v>2</v>
      </c>
      <c r="J2629" s="3">
        <v>5</v>
      </c>
      <c r="K2629" s="3">
        <v>0</v>
      </c>
      <c r="L2629" s="1" t="s">
        <v>18</v>
      </c>
      <c r="M2629" s="4" t="s">
        <v>183</v>
      </c>
    </row>
    <row r="2630" spans="1:15">
      <c r="A2630" s="40" t="s">
        <v>9773</v>
      </c>
      <c r="B2630" s="4" t="s">
        <v>1357</v>
      </c>
      <c r="C2630" s="20" t="s">
        <v>9777</v>
      </c>
      <c r="D2630" s="2" t="s">
        <v>37</v>
      </c>
      <c r="E2630" s="5">
        <v>2008</v>
      </c>
      <c r="F2630" s="1" t="s">
        <v>9778</v>
      </c>
      <c r="G2630" s="6" t="s">
        <v>9779</v>
      </c>
      <c r="H2630" s="3">
        <v>2</v>
      </c>
      <c r="I2630" s="3">
        <v>1</v>
      </c>
      <c r="J2630" s="3">
        <v>1</v>
      </c>
      <c r="K2630" s="3">
        <v>0</v>
      </c>
      <c r="L2630" s="1" t="s">
        <v>18</v>
      </c>
      <c r="M2630" s="4"/>
    </row>
    <row r="2631" spans="1:15">
      <c r="A2631" s="40" t="s">
        <v>9773</v>
      </c>
      <c r="B2631" s="4" t="s">
        <v>1357</v>
      </c>
      <c r="C2631" s="20" t="s">
        <v>9774</v>
      </c>
      <c r="D2631" s="2" t="s">
        <v>226</v>
      </c>
      <c r="E2631" s="5">
        <v>2010</v>
      </c>
      <c r="F2631" s="1" t="s">
        <v>9775</v>
      </c>
      <c r="G2631" s="6" t="s">
        <v>9776</v>
      </c>
      <c r="H2631" s="3">
        <v>7</v>
      </c>
      <c r="I2631" s="3">
        <v>6</v>
      </c>
      <c r="J2631" s="3">
        <v>1</v>
      </c>
      <c r="K2631" s="3">
        <v>0</v>
      </c>
      <c r="L2631" s="1" t="s">
        <v>18</v>
      </c>
      <c r="M2631" s="4"/>
    </row>
    <row r="2632" spans="1:15">
      <c r="A2632" s="40" t="s">
        <v>9780</v>
      </c>
      <c r="B2632" s="4"/>
      <c r="C2632" s="20" t="s">
        <v>9781</v>
      </c>
      <c r="D2632" s="2" t="s">
        <v>132</v>
      </c>
      <c r="E2632" s="5">
        <v>1993</v>
      </c>
      <c r="F2632" s="1" t="s">
        <v>9782</v>
      </c>
      <c r="G2632" s="6" t="s">
        <v>9783</v>
      </c>
      <c r="H2632" s="3"/>
      <c r="I2632" s="3"/>
      <c r="J2632" s="3"/>
      <c r="K2632" s="3"/>
      <c r="L2632" s="1" t="s">
        <v>3204</v>
      </c>
      <c r="M2632" s="4"/>
    </row>
    <row r="2633" spans="1:15">
      <c r="A2633" s="40" t="s">
        <v>9784</v>
      </c>
      <c r="B2633" s="4" t="s">
        <v>3447</v>
      </c>
      <c r="C2633" s="20" t="s">
        <v>9785</v>
      </c>
      <c r="D2633" s="2" t="s">
        <v>226</v>
      </c>
      <c r="E2633" s="5"/>
      <c r="F2633" s="1" t="s">
        <v>9786</v>
      </c>
      <c r="G2633" s="6" t="s">
        <v>9787</v>
      </c>
      <c r="H2633" s="3">
        <v>4</v>
      </c>
      <c r="I2633" s="3">
        <v>3</v>
      </c>
      <c r="J2633" s="3">
        <v>1</v>
      </c>
      <c r="K2633" s="3">
        <v>0</v>
      </c>
      <c r="L2633" s="1" t="s">
        <v>204</v>
      </c>
      <c r="M2633" s="4"/>
    </row>
    <row r="2634" spans="1:15">
      <c r="A2634" s="40" t="s">
        <v>9784</v>
      </c>
      <c r="B2634" s="4" t="s">
        <v>3447</v>
      </c>
      <c r="C2634" s="20" t="s">
        <v>9788</v>
      </c>
      <c r="D2634" s="2" t="s">
        <v>226</v>
      </c>
      <c r="E2634" s="5"/>
      <c r="F2634" s="1"/>
      <c r="G2634" s="6" t="s">
        <v>9789</v>
      </c>
      <c r="H2634" s="3">
        <v>0</v>
      </c>
      <c r="I2634" s="3">
        <v>0</v>
      </c>
      <c r="J2634" s="3">
        <v>0</v>
      </c>
      <c r="K2634" s="3">
        <v>0</v>
      </c>
      <c r="L2634" s="1" t="s">
        <v>204</v>
      </c>
      <c r="M2634" s="4"/>
    </row>
    <row r="2635" spans="1:15">
      <c r="A2635" s="40" t="s">
        <v>9790</v>
      </c>
      <c r="B2635" s="4"/>
      <c r="C2635" s="20" t="s">
        <v>9795</v>
      </c>
      <c r="D2635" s="2" t="s">
        <v>29</v>
      </c>
      <c r="E2635" s="5">
        <v>2022</v>
      </c>
      <c r="F2635" s="1" t="s">
        <v>9796</v>
      </c>
      <c r="G2635" s="6" t="s">
        <v>9797</v>
      </c>
      <c r="H2635" s="3">
        <v>5</v>
      </c>
      <c r="I2635" s="3">
        <v>3</v>
      </c>
      <c r="J2635" s="3">
        <v>2</v>
      </c>
      <c r="K2635" s="3">
        <v>0</v>
      </c>
      <c r="L2635" s="1" t="s">
        <v>75</v>
      </c>
      <c r="M2635" s="4" t="s">
        <v>70</v>
      </c>
    </row>
    <row r="2636" spans="1:15">
      <c r="A2636" s="40" t="s">
        <v>9790</v>
      </c>
      <c r="B2636" s="4"/>
      <c r="C2636" s="20" t="s">
        <v>9791</v>
      </c>
      <c r="D2636" s="2" t="s">
        <v>9792</v>
      </c>
      <c r="E2636" s="5"/>
      <c r="F2636" s="1" t="s">
        <v>9793</v>
      </c>
      <c r="G2636" s="6" t="s">
        <v>9794</v>
      </c>
      <c r="H2636" s="3">
        <v>4</v>
      </c>
      <c r="I2636" s="3">
        <v>2</v>
      </c>
      <c r="J2636" s="3">
        <v>2</v>
      </c>
      <c r="K2636" s="3">
        <v>0</v>
      </c>
      <c r="L2636" s="1"/>
      <c r="M2636" s="4"/>
    </row>
    <row r="2637" spans="1:15">
      <c r="A2637" s="40" t="s">
        <v>9798</v>
      </c>
      <c r="B2637" s="4" t="s">
        <v>804</v>
      </c>
      <c r="C2637" s="20" t="s">
        <v>9799</v>
      </c>
      <c r="D2637" s="2" t="s">
        <v>29</v>
      </c>
      <c r="E2637" s="5">
        <v>2012</v>
      </c>
      <c r="F2637" s="1" t="s">
        <v>9800</v>
      </c>
      <c r="G2637" s="6" t="s">
        <v>9801</v>
      </c>
      <c r="H2637" s="3">
        <v>2</v>
      </c>
      <c r="I2637" s="3">
        <v>1</v>
      </c>
      <c r="J2637" s="3">
        <v>1</v>
      </c>
      <c r="K2637" s="3">
        <v>0</v>
      </c>
      <c r="L2637" s="1" t="s">
        <v>104</v>
      </c>
      <c r="M2637" s="4" t="s">
        <v>70</v>
      </c>
      <c r="N2637" s="14"/>
      <c r="O2637" s="14"/>
    </row>
    <row r="2638" spans="1:15">
      <c r="A2638" s="40" t="s">
        <v>9802</v>
      </c>
      <c r="B2638" s="4" t="s">
        <v>206</v>
      </c>
      <c r="C2638" s="20" t="s">
        <v>9803</v>
      </c>
      <c r="D2638" s="2" t="s">
        <v>29</v>
      </c>
      <c r="E2638" s="5">
        <v>2019</v>
      </c>
      <c r="F2638" s="1" t="s">
        <v>9804</v>
      </c>
      <c r="G2638" s="6" t="s">
        <v>9805</v>
      </c>
      <c r="H2638" s="3">
        <v>2</v>
      </c>
      <c r="I2638" s="3">
        <v>2</v>
      </c>
      <c r="J2638" s="3">
        <v>0</v>
      </c>
      <c r="K2638" s="3">
        <v>0</v>
      </c>
      <c r="L2638" s="1" t="s">
        <v>18</v>
      </c>
      <c r="M2638" s="4" t="s">
        <v>70</v>
      </c>
      <c r="N2638" s="14"/>
      <c r="O2638" s="14"/>
    </row>
    <row r="2639" spans="1:15">
      <c r="A2639" s="40" t="s">
        <v>9806</v>
      </c>
      <c r="B2639" s="4" t="s">
        <v>9814</v>
      </c>
      <c r="C2639" s="20" t="s">
        <v>9815</v>
      </c>
      <c r="D2639" s="2" t="s">
        <v>37</v>
      </c>
      <c r="E2639" s="5">
        <v>2008</v>
      </c>
      <c r="F2639" s="1" t="s">
        <v>9816</v>
      </c>
      <c r="G2639" s="6" t="s">
        <v>9817</v>
      </c>
      <c r="H2639" s="3" t="s">
        <v>9818</v>
      </c>
      <c r="I2639" s="3"/>
      <c r="J2639" s="3"/>
      <c r="K2639" s="3"/>
      <c r="L2639" s="1" t="s">
        <v>18</v>
      </c>
      <c r="M2639" s="4"/>
    </row>
    <row r="2640" spans="1:15">
      <c r="A2640" s="40" t="s">
        <v>9806</v>
      </c>
      <c r="B2640" s="4"/>
      <c r="C2640" s="20" t="s">
        <v>9811</v>
      </c>
      <c r="D2640" s="2" t="s">
        <v>37</v>
      </c>
      <c r="E2640" s="5">
        <v>2011</v>
      </c>
      <c r="F2640" s="1" t="s">
        <v>9812</v>
      </c>
      <c r="G2640" s="6" t="s">
        <v>9813</v>
      </c>
      <c r="H2640" s="3">
        <v>5</v>
      </c>
      <c r="I2640" s="3"/>
      <c r="J2640" s="3"/>
      <c r="K2640" s="3"/>
      <c r="L2640" s="1" t="s">
        <v>18</v>
      </c>
      <c r="M2640" s="4"/>
    </row>
    <row r="2641" spans="1:15">
      <c r="A2641" s="40" t="s">
        <v>9806</v>
      </c>
      <c r="B2641" s="4" t="s">
        <v>9807</v>
      </c>
      <c r="C2641" s="20" t="s">
        <v>9808</v>
      </c>
      <c r="D2641" s="2" t="s">
        <v>226</v>
      </c>
      <c r="E2641" s="5">
        <v>2012</v>
      </c>
      <c r="F2641" s="1" t="s">
        <v>9809</v>
      </c>
      <c r="G2641" s="6" t="s">
        <v>9810</v>
      </c>
      <c r="H2641" s="3" t="s">
        <v>15671</v>
      </c>
      <c r="I2641" s="3">
        <v>2</v>
      </c>
      <c r="J2641" s="3">
        <v>1</v>
      </c>
      <c r="K2641" s="3">
        <v>0</v>
      </c>
      <c r="L2641" s="1" t="s">
        <v>18</v>
      </c>
      <c r="M2641" s="4"/>
    </row>
    <row r="2642" spans="1:15">
      <c r="A2642" s="40" t="s">
        <v>9819</v>
      </c>
      <c r="B2642" s="4"/>
      <c r="C2642" s="20" t="s">
        <v>9820</v>
      </c>
      <c r="D2642" s="2" t="s">
        <v>1846</v>
      </c>
      <c r="E2642" s="5">
        <v>2017</v>
      </c>
      <c r="F2642" s="1" t="s">
        <v>15672</v>
      </c>
      <c r="G2642" s="6" t="s">
        <v>9821</v>
      </c>
      <c r="H2642" s="3">
        <v>6</v>
      </c>
      <c r="I2642" s="3">
        <v>3</v>
      </c>
      <c r="J2642" s="3">
        <v>3</v>
      </c>
      <c r="K2642" s="3">
        <v>0</v>
      </c>
      <c r="L2642" s="1" t="s">
        <v>22</v>
      </c>
      <c r="M2642" s="4" t="s">
        <v>183</v>
      </c>
    </row>
    <row r="2643" spans="1:15">
      <c r="A2643" s="40" t="s">
        <v>9822</v>
      </c>
      <c r="B2643" s="4"/>
      <c r="C2643" s="20" t="s">
        <v>9823</v>
      </c>
      <c r="D2643" s="2" t="s">
        <v>24</v>
      </c>
      <c r="E2643" s="5">
        <v>2014</v>
      </c>
      <c r="F2643" s="1" t="s">
        <v>9824</v>
      </c>
      <c r="G2643" s="6" t="s">
        <v>9825</v>
      </c>
      <c r="H2643" s="3">
        <v>1</v>
      </c>
      <c r="I2643" s="3">
        <v>0</v>
      </c>
      <c r="J2643" s="3">
        <v>1</v>
      </c>
      <c r="K2643" s="3">
        <v>0</v>
      </c>
      <c r="L2643" s="1" t="s">
        <v>921</v>
      </c>
      <c r="M2643" s="4"/>
    </row>
    <row r="2644" spans="1:15">
      <c r="A2644" s="40" t="s">
        <v>9826</v>
      </c>
      <c r="B2644" s="4" t="s">
        <v>2482</v>
      </c>
      <c r="C2644" s="20" t="s">
        <v>9827</v>
      </c>
      <c r="D2644" s="2" t="s">
        <v>29</v>
      </c>
      <c r="E2644" s="5">
        <v>2005</v>
      </c>
      <c r="F2644" s="1" t="s">
        <v>9828</v>
      </c>
      <c r="G2644" s="6" t="s">
        <v>9829</v>
      </c>
      <c r="H2644" s="3">
        <v>35</v>
      </c>
      <c r="I2644" s="3">
        <v>28</v>
      </c>
      <c r="J2644" s="3">
        <v>7</v>
      </c>
      <c r="K2644" s="3">
        <v>0</v>
      </c>
      <c r="L2644" s="1" t="s">
        <v>75</v>
      </c>
      <c r="M2644" s="4" t="s">
        <v>211</v>
      </c>
    </row>
    <row r="2645" spans="1:15">
      <c r="A2645" s="40" t="s">
        <v>9830</v>
      </c>
      <c r="B2645" s="4" t="s">
        <v>9843</v>
      </c>
      <c r="C2645" s="20" t="s">
        <v>9844</v>
      </c>
      <c r="D2645" s="2" t="s">
        <v>370</v>
      </c>
      <c r="E2645" s="5"/>
      <c r="F2645" s="1" t="s">
        <v>9845</v>
      </c>
      <c r="G2645" s="6" t="s">
        <v>9846</v>
      </c>
      <c r="H2645" s="3" t="s">
        <v>2716</v>
      </c>
      <c r="I2645" s="3" t="s">
        <v>9847</v>
      </c>
      <c r="J2645" s="3">
        <v>4</v>
      </c>
      <c r="K2645" s="3">
        <v>0</v>
      </c>
      <c r="L2645" s="1" t="s">
        <v>18</v>
      </c>
      <c r="M2645" s="4"/>
    </row>
    <row r="2646" spans="1:15">
      <c r="A2646" s="40" t="s">
        <v>9830</v>
      </c>
      <c r="B2646" s="4" t="s">
        <v>9843</v>
      </c>
      <c r="C2646" s="20" t="s">
        <v>9848</v>
      </c>
      <c r="D2646" s="2" t="s">
        <v>370</v>
      </c>
      <c r="E2646" s="5"/>
      <c r="F2646" s="1" t="s">
        <v>9849</v>
      </c>
      <c r="G2646" s="6" t="s">
        <v>9850</v>
      </c>
      <c r="H2646" s="3" t="s">
        <v>9851</v>
      </c>
      <c r="I2646" s="3">
        <v>9</v>
      </c>
      <c r="J2646" s="3" t="s">
        <v>169</v>
      </c>
      <c r="K2646" s="3" t="s">
        <v>3595</v>
      </c>
      <c r="L2646" s="1" t="s">
        <v>18</v>
      </c>
      <c r="M2646" s="4"/>
    </row>
    <row r="2647" spans="1:15">
      <c r="A2647" s="40" t="s">
        <v>9830</v>
      </c>
      <c r="B2647" s="4" t="s">
        <v>9852</v>
      </c>
      <c r="C2647" s="20" t="s">
        <v>7210</v>
      </c>
      <c r="D2647" s="2" t="s">
        <v>370</v>
      </c>
      <c r="E2647" s="5"/>
      <c r="F2647" s="1" t="s">
        <v>9853</v>
      </c>
      <c r="G2647" s="6" t="s">
        <v>9854</v>
      </c>
      <c r="H2647" s="3">
        <v>25</v>
      </c>
      <c r="I2647" s="3">
        <v>6</v>
      </c>
      <c r="J2647" s="3">
        <v>18</v>
      </c>
      <c r="K2647" s="3">
        <v>1</v>
      </c>
      <c r="L2647" s="1" t="s">
        <v>18</v>
      </c>
      <c r="M2647" s="4"/>
    </row>
    <row r="2648" spans="1:15">
      <c r="A2648" s="40" t="s">
        <v>9830</v>
      </c>
      <c r="B2648" s="4" t="s">
        <v>460</v>
      </c>
      <c r="C2648" s="20" t="s">
        <v>9837</v>
      </c>
      <c r="D2648" s="2" t="s">
        <v>29</v>
      </c>
      <c r="E2648" s="5">
        <v>1970</v>
      </c>
      <c r="F2648" s="1" t="s">
        <v>9838</v>
      </c>
      <c r="G2648" s="6" t="s">
        <v>9839</v>
      </c>
      <c r="H2648" s="3">
        <v>16</v>
      </c>
      <c r="I2648" s="3">
        <v>0</v>
      </c>
      <c r="J2648" s="3">
        <v>15</v>
      </c>
      <c r="K2648" s="3">
        <v>1</v>
      </c>
      <c r="L2648" s="1" t="s">
        <v>2013</v>
      </c>
      <c r="M2648" s="4" t="s">
        <v>1025</v>
      </c>
    </row>
    <row r="2649" spans="1:15">
      <c r="A2649" s="40" t="s">
        <v>9830</v>
      </c>
      <c r="B2649" s="4" t="s">
        <v>460</v>
      </c>
      <c r="C2649" s="20" t="s">
        <v>9840</v>
      </c>
      <c r="D2649" s="2" t="s">
        <v>29</v>
      </c>
      <c r="E2649" s="5">
        <v>1970</v>
      </c>
      <c r="F2649" s="1" t="s">
        <v>9841</v>
      </c>
      <c r="G2649" s="6" t="s">
        <v>9839</v>
      </c>
      <c r="H2649" s="3">
        <v>6</v>
      </c>
      <c r="I2649" s="3">
        <v>4</v>
      </c>
      <c r="J2649" s="3">
        <v>2</v>
      </c>
      <c r="K2649" s="3">
        <v>0</v>
      </c>
      <c r="L2649" s="1" t="s">
        <v>9842</v>
      </c>
      <c r="M2649" s="4" t="s">
        <v>266</v>
      </c>
    </row>
    <row r="2650" spans="1:15">
      <c r="A2650" s="40" t="s">
        <v>9830</v>
      </c>
      <c r="B2650" s="4" t="s">
        <v>1352</v>
      </c>
      <c r="C2650" s="20" t="s">
        <v>9831</v>
      </c>
      <c r="D2650" s="2" t="s">
        <v>29</v>
      </c>
      <c r="E2650" s="5">
        <v>2005</v>
      </c>
      <c r="F2650" s="1" t="s">
        <v>9832</v>
      </c>
      <c r="G2650" s="6" t="s">
        <v>9833</v>
      </c>
      <c r="H2650" s="3" t="s">
        <v>9834</v>
      </c>
      <c r="I2650" s="3" t="s">
        <v>9835</v>
      </c>
      <c r="J2650" s="3" t="s">
        <v>9836</v>
      </c>
      <c r="K2650" s="3">
        <v>1</v>
      </c>
      <c r="L2650" s="1" t="s">
        <v>306</v>
      </c>
      <c r="M2650" s="4" t="s">
        <v>70</v>
      </c>
    </row>
    <row r="2651" spans="1:15">
      <c r="A2651" s="40" t="s">
        <v>9855</v>
      </c>
      <c r="B2651" s="4"/>
      <c r="C2651" s="20" t="s">
        <v>9865</v>
      </c>
      <c r="D2651" s="2" t="s">
        <v>132</v>
      </c>
      <c r="E2651" s="5">
        <v>2015</v>
      </c>
      <c r="F2651" s="1" t="s">
        <v>9866</v>
      </c>
      <c r="G2651" s="6" t="s">
        <v>9867</v>
      </c>
      <c r="H2651" s="3">
        <v>6</v>
      </c>
      <c r="I2651" s="3">
        <v>6</v>
      </c>
      <c r="J2651" s="3"/>
      <c r="K2651" s="3"/>
      <c r="L2651" s="1" t="s">
        <v>959</v>
      </c>
      <c r="M2651" s="4"/>
    </row>
    <row r="2652" spans="1:15">
      <c r="A2652" s="40" t="s">
        <v>9855</v>
      </c>
      <c r="B2652" s="4"/>
      <c r="C2652" s="20" t="s">
        <v>9862</v>
      </c>
      <c r="D2652" s="2" t="s">
        <v>132</v>
      </c>
      <c r="E2652" s="5">
        <v>2017</v>
      </c>
      <c r="F2652" s="1" t="s">
        <v>9863</v>
      </c>
      <c r="G2652" s="6" t="s">
        <v>9864</v>
      </c>
      <c r="H2652" s="3">
        <v>7</v>
      </c>
      <c r="I2652" s="3">
        <v>2</v>
      </c>
      <c r="J2652" s="3">
        <v>5</v>
      </c>
      <c r="K2652" s="3">
        <v>0</v>
      </c>
      <c r="L2652" s="1" t="s">
        <v>22</v>
      </c>
      <c r="M2652" s="4"/>
    </row>
    <row r="2653" spans="1:15">
      <c r="A2653" s="40" t="s">
        <v>9855</v>
      </c>
      <c r="B2653" s="4"/>
      <c r="C2653" s="20" t="s">
        <v>9859</v>
      </c>
      <c r="D2653" s="2" t="s">
        <v>132</v>
      </c>
      <c r="E2653" s="5">
        <v>2018</v>
      </c>
      <c r="F2653" s="1" t="s">
        <v>9860</v>
      </c>
      <c r="G2653" s="6" t="s">
        <v>9861</v>
      </c>
      <c r="H2653" s="3">
        <v>4</v>
      </c>
      <c r="I2653" s="3">
        <v>3</v>
      </c>
      <c r="J2653" s="3">
        <v>1</v>
      </c>
      <c r="K2653" s="3">
        <v>0</v>
      </c>
      <c r="L2653" s="1" t="s">
        <v>22</v>
      </c>
      <c r="M2653" s="4"/>
      <c r="N2653" s="14"/>
      <c r="O2653" s="14"/>
    </row>
    <row r="2654" spans="1:15">
      <c r="A2654" s="40" t="s">
        <v>9855</v>
      </c>
      <c r="B2654" s="4"/>
      <c r="C2654" s="20" t="s">
        <v>9856</v>
      </c>
      <c r="D2654" s="2" t="s">
        <v>132</v>
      </c>
      <c r="E2654" s="5">
        <v>2019</v>
      </c>
      <c r="F2654" s="1" t="s">
        <v>9857</v>
      </c>
      <c r="G2654" s="6" t="s">
        <v>9858</v>
      </c>
      <c r="H2654" s="3">
        <v>6</v>
      </c>
      <c r="I2654" s="3">
        <v>3</v>
      </c>
      <c r="J2654" s="3">
        <v>3</v>
      </c>
      <c r="K2654" s="3">
        <v>0</v>
      </c>
      <c r="L2654" s="1" t="s">
        <v>22</v>
      </c>
      <c r="M2654" s="4"/>
      <c r="N2654" s="14"/>
      <c r="O2654" s="14"/>
    </row>
    <row r="2655" spans="1:15">
      <c r="A2655" s="40" t="s">
        <v>9855</v>
      </c>
      <c r="B2655" s="4"/>
      <c r="C2655" s="20" t="s">
        <v>9868</v>
      </c>
      <c r="D2655" s="2" t="s">
        <v>132</v>
      </c>
      <c r="E2655" s="5">
        <v>2021</v>
      </c>
      <c r="F2655" s="1" t="s">
        <v>9869</v>
      </c>
      <c r="G2655" s="6" t="s">
        <v>9870</v>
      </c>
      <c r="H2655" s="3">
        <v>1</v>
      </c>
      <c r="I2655" s="3">
        <v>1</v>
      </c>
      <c r="J2655" s="3">
        <v>0</v>
      </c>
      <c r="K2655" s="3">
        <v>0</v>
      </c>
      <c r="L2655" s="1" t="s">
        <v>6975</v>
      </c>
      <c r="M2655" s="4"/>
    </row>
    <row r="2656" spans="1:15">
      <c r="A2656" s="40" t="s">
        <v>9855</v>
      </c>
      <c r="B2656" s="4"/>
      <c r="C2656" s="20" t="s">
        <v>9871</v>
      </c>
      <c r="D2656" s="2" t="s">
        <v>132</v>
      </c>
      <c r="E2656" s="5">
        <v>2022</v>
      </c>
      <c r="F2656" s="1" t="s">
        <v>9872</v>
      </c>
      <c r="G2656" s="6" t="s">
        <v>9873</v>
      </c>
      <c r="H2656" s="3">
        <v>3</v>
      </c>
      <c r="I2656" s="3">
        <v>1</v>
      </c>
      <c r="J2656" s="3">
        <v>2</v>
      </c>
      <c r="K2656" s="3">
        <v>0</v>
      </c>
      <c r="L2656" s="1" t="s">
        <v>18</v>
      </c>
      <c r="M2656" s="4"/>
    </row>
    <row r="2657" spans="1:15">
      <c r="A2657" s="40" t="s">
        <v>9855</v>
      </c>
      <c r="B2657" s="4"/>
      <c r="C2657" s="20" t="s">
        <v>9874</v>
      </c>
      <c r="D2657" s="2" t="s">
        <v>24</v>
      </c>
      <c r="E2657" s="5">
        <v>2023</v>
      </c>
      <c r="F2657" s="1" t="s">
        <v>9875</v>
      </c>
      <c r="G2657" s="6" t="s">
        <v>9876</v>
      </c>
      <c r="H2657" s="3">
        <v>9</v>
      </c>
      <c r="I2657" s="3">
        <v>4</v>
      </c>
      <c r="J2657" s="3">
        <v>5</v>
      </c>
      <c r="K2657" s="3">
        <v>0</v>
      </c>
      <c r="L2657" s="1" t="s">
        <v>18</v>
      </c>
      <c r="M2657" s="4"/>
    </row>
    <row r="2658" spans="1:15">
      <c r="A2658" s="40" t="s">
        <v>9855</v>
      </c>
      <c r="B2658" s="4"/>
      <c r="C2658" s="20" t="s">
        <v>15369</v>
      </c>
      <c r="D2658" s="2" t="s">
        <v>24</v>
      </c>
      <c r="E2658" s="5">
        <v>2024</v>
      </c>
      <c r="F2658" s="1" t="s">
        <v>15370</v>
      </c>
      <c r="G2658" s="6" t="s">
        <v>15371</v>
      </c>
      <c r="H2658" s="3">
        <v>2</v>
      </c>
      <c r="I2658" s="3">
        <v>2</v>
      </c>
      <c r="J2658" s="3">
        <v>0</v>
      </c>
      <c r="K2658" s="3">
        <v>0</v>
      </c>
      <c r="L2658" s="1" t="s">
        <v>18</v>
      </c>
      <c r="M2658" s="4"/>
    </row>
    <row r="2659" spans="1:15">
      <c r="A2659" s="40" t="s">
        <v>9877</v>
      </c>
      <c r="B2659" s="4"/>
      <c r="C2659" s="20" t="s">
        <v>9878</v>
      </c>
      <c r="D2659" s="2" t="s">
        <v>132</v>
      </c>
      <c r="E2659" s="5">
        <v>2008</v>
      </c>
      <c r="F2659" s="1" t="s">
        <v>9879</v>
      </c>
      <c r="G2659" s="6" t="s">
        <v>9880</v>
      </c>
      <c r="H2659" s="3">
        <v>12</v>
      </c>
      <c r="I2659" s="3"/>
      <c r="J2659" s="3"/>
      <c r="K2659" s="3"/>
      <c r="L2659" s="1"/>
      <c r="M2659" s="4"/>
    </row>
    <row r="2660" spans="1:15">
      <c r="A2660" s="40" t="s">
        <v>9881</v>
      </c>
      <c r="B2660" s="4"/>
      <c r="C2660" s="20" t="s">
        <v>9892</v>
      </c>
      <c r="D2660" s="2" t="s">
        <v>29</v>
      </c>
      <c r="E2660" s="5">
        <v>1975</v>
      </c>
      <c r="F2660" s="1" t="s">
        <v>9893</v>
      </c>
      <c r="G2660" s="6" t="s">
        <v>899</v>
      </c>
      <c r="H2660" s="3">
        <v>1</v>
      </c>
      <c r="I2660" s="3">
        <v>1</v>
      </c>
      <c r="J2660" s="3">
        <v>0</v>
      </c>
      <c r="K2660" s="3">
        <v>0</v>
      </c>
      <c r="L2660" s="1" t="s">
        <v>459</v>
      </c>
      <c r="M2660" s="4" t="s">
        <v>1660</v>
      </c>
    </row>
    <row r="2661" spans="1:15">
      <c r="A2661" s="40" t="s">
        <v>9881</v>
      </c>
      <c r="B2661" s="4"/>
      <c r="C2661" s="20" t="s">
        <v>9887</v>
      </c>
      <c r="D2661" s="2" t="s">
        <v>29</v>
      </c>
      <c r="E2661" s="5">
        <v>1990</v>
      </c>
      <c r="F2661" s="1" t="s">
        <v>9888</v>
      </c>
      <c r="G2661" s="6" t="s">
        <v>9889</v>
      </c>
      <c r="H2661" s="3">
        <v>3</v>
      </c>
      <c r="I2661" s="3">
        <v>2</v>
      </c>
      <c r="J2661" s="3">
        <v>1</v>
      </c>
      <c r="K2661" s="3">
        <v>0</v>
      </c>
      <c r="L2661" s="1" t="s">
        <v>474</v>
      </c>
      <c r="M2661" s="4" t="s">
        <v>54</v>
      </c>
    </row>
    <row r="2662" spans="1:15">
      <c r="A2662" s="40" t="s">
        <v>9881</v>
      </c>
      <c r="B2662" s="4"/>
      <c r="C2662" s="20" t="s">
        <v>9890</v>
      </c>
      <c r="D2662" s="2" t="s">
        <v>29</v>
      </c>
      <c r="E2662" s="5">
        <v>1990</v>
      </c>
      <c r="F2662" s="1" t="s">
        <v>9891</v>
      </c>
      <c r="G2662" s="6" t="s">
        <v>9889</v>
      </c>
      <c r="H2662" s="3">
        <v>2</v>
      </c>
      <c r="I2662" s="3">
        <v>1</v>
      </c>
      <c r="J2662" s="3">
        <v>1</v>
      </c>
      <c r="K2662" s="3">
        <v>0</v>
      </c>
      <c r="L2662" s="1" t="s">
        <v>474</v>
      </c>
      <c r="M2662" s="4" t="s">
        <v>54</v>
      </c>
    </row>
    <row r="2663" spans="1:15">
      <c r="A2663" s="40" t="s">
        <v>9881</v>
      </c>
      <c r="B2663" s="4"/>
      <c r="C2663" s="20" t="s">
        <v>9882</v>
      </c>
      <c r="D2663" s="2" t="s">
        <v>29</v>
      </c>
      <c r="E2663" s="5">
        <v>1995</v>
      </c>
      <c r="F2663" s="1" t="s">
        <v>9883</v>
      </c>
      <c r="G2663" s="6" t="s">
        <v>9884</v>
      </c>
      <c r="H2663" s="3">
        <v>1</v>
      </c>
      <c r="I2663" s="3">
        <v>1</v>
      </c>
      <c r="J2663" s="3">
        <v>0</v>
      </c>
      <c r="K2663" s="3">
        <v>0</v>
      </c>
      <c r="L2663" s="1" t="s">
        <v>22</v>
      </c>
      <c r="M2663" s="4" t="s">
        <v>54</v>
      </c>
      <c r="N2663" s="14"/>
      <c r="O2663" s="14"/>
    </row>
    <row r="2664" spans="1:15">
      <c r="A2664" s="40" t="s">
        <v>9881</v>
      </c>
      <c r="B2664" s="4"/>
      <c r="C2664" s="20" t="s">
        <v>9885</v>
      </c>
      <c r="D2664" s="2" t="s">
        <v>29</v>
      </c>
      <c r="E2664" s="5">
        <v>1995</v>
      </c>
      <c r="F2664" s="1" t="s">
        <v>9886</v>
      </c>
      <c r="G2664" s="6" t="s">
        <v>9884</v>
      </c>
      <c r="H2664" s="3">
        <v>5</v>
      </c>
      <c r="I2664" s="3">
        <v>3</v>
      </c>
      <c r="J2664" s="3">
        <v>2</v>
      </c>
      <c r="K2664" s="3">
        <v>0</v>
      </c>
      <c r="L2664" s="1" t="s">
        <v>22</v>
      </c>
      <c r="M2664" s="4" t="s">
        <v>54</v>
      </c>
    </row>
    <row r="2665" spans="1:15">
      <c r="A2665" s="40" t="s">
        <v>9894</v>
      </c>
      <c r="B2665" s="4"/>
      <c r="C2665" s="20" t="s">
        <v>9904</v>
      </c>
      <c r="D2665" s="2" t="s">
        <v>132</v>
      </c>
      <c r="E2665" s="5">
        <v>2008</v>
      </c>
      <c r="F2665" s="1" t="s">
        <v>9905</v>
      </c>
      <c r="G2665" s="6" t="s">
        <v>9906</v>
      </c>
      <c r="H2665" s="3">
        <v>4</v>
      </c>
      <c r="I2665" s="3">
        <v>2</v>
      </c>
      <c r="J2665" s="3">
        <v>2</v>
      </c>
      <c r="K2665" s="3">
        <v>0</v>
      </c>
      <c r="L2665" s="1" t="s">
        <v>18</v>
      </c>
      <c r="M2665" s="4"/>
    </row>
    <row r="2666" spans="1:15">
      <c r="A2666" s="40" t="s">
        <v>9894</v>
      </c>
      <c r="B2666" s="4"/>
      <c r="C2666" s="20" t="s">
        <v>9901</v>
      </c>
      <c r="D2666" s="2" t="s">
        <v>132</v>
      </c>
      <c r="E2666" s="5">
        <v>2013</v>
      </c>
      <c r="F2666" s="1" t="s">
        <v>9902</v>
      </c>
      <c r="G2666" s="6" t="s">
        <v>9903</v>
      </c>
      <c r="H2666" s="3">
        <v>2</v>
      </c>
      <c r="I2666" s="3">
        <v>1</v>
      </c>
      <c r="J2666" s="3">
        <v>1</v>
      </c>
      <c r="K2666" s="3">
        <v>0</v>
      </c>
      <c r="L2666" s="1" t="s">
        <v>18</v>
      </c>
      <c r="M2666" s="4"/>
    </row>
    <row r="2667" spans="1:15">
      <c r="A2667" s="40" t="s">
        <v>9894</v>
      </c>
      <c r="B2667" s="4"/>
      <c r="C2667" s="20" t="s">
        <v>9895</v>
      </c>
      <c r="D2667" s="2" t="s">
        <v>132</v>
      </c>
      <c r="E2667" s="5">
        <v>2014</v>
      </c>
      <c r="F2667" s="1" t="s">
        <v>9896</v>
      </c>
      <c r="G2667" s="6" t="s">
        <v>9897</v>
      </c>
      <c r="H2667" s="3">
        <v>8</v>
      </c>
      <c r="I2667" s="3">
        <v>5</v>
      </c>
      <c r="J2667" s="3">
        <v>3</v>
      </c>
      <c r="K2667" s="3">
        <v>0</v>
      </c>
      <c r="L2667" s="1" t="s">
        <v>22</v>
      </c>
      <c r="M2667" s="4"/>
    </row>
    <row r="2668" spans="1:15">
      <c r="A2668" s="40" t="s">
        <v>9894</v>
      </c>
      <c r="B2668" s="4"/>
      <c r="C2668" s="20" t="s">
        <v>9898</v>
      </c>
      <c r="D2668" s="2" t="s">
        <v>132</v>
      </c>
      <c r="E2668" s="5">
        <v>2014</v>
      </c>
      <c r="F2668" s="1" t="s">
        <v>9899</v>
      </c>
      <c r="G2668" s="6" t="s">
        <v>9900</v>
      </c>
      <c r="H2668" s="3">
        <v>4</v>
      </c>
      <c r="I2668" s="3">
        <v>2</v>
      </c>
      <c r="J2668" s="3">
        <v>2</v>
      </c>
      <c r="K2668" s="3">
        <v>0</v>
      </c>
      <c r="L2668" s="1" t="s">
        <v>22</v>
      </c>
      <c r="M2668" s="4"/>
    </row>
    <row r="2669" spans="1:15">
      <c r="A2669" s="40" t="s">
        <v>9907</v>
      </c>
      <c r="B2669" s="4"/>
      <c r="C2669" s="20" t="s">
        <v>9908</v>
      </c>
      <c r="D2669" s="2" t="s">
        <v>9909</v>
      </c>
      <c r="E2669" s="5">
        <v>1967</v>
      </c>
      <c r="F2669" s="1" t="s">
        <v>195</v>
      </c>
      <c r="G2669" s="6" t="s">
        <v>9910</v>
      </c>
      <c r="H2669" s="3"/>
      <c r="I2669" s="3"/>
      <c r="J2669" s="3"/>
      <c r="K2669" s="3"/>
      <c r="L2669" s="1" t="s">
        <v>60</v>
      </c>
      <c r="M2669" s="4"/>
    </row>
    <row r="2670" spans="1:15">
      <c r="A2670" s="40" t="s">
        <v>9911</v>
      </c>
      <c r="B2670" s="4"/>
      <c r="C2670" s="20" t="s">
        <v>9912</v>
      </c>
      <c r="D2670" s="2" t="s">
        <v>29</v>
      </c>
      <c r="E2670" s="5">
        <v>1953</v>
      </c>
      <c r="F2670" s="1" t="s">
        <v>9913</v>
      </c>
      <c r="G2670" s="6" t="s">
        <v>9914</v>
      </c>
      <c r="H2670" s="3">
        <v>6</v>
      </c>
      <c r="I2670" s="3">
        <v>4</v>
      </c>
      <c r="J2670" s="3">
        <v>2</v>
      </c>
      <c r="K2670" s="3">
        <v>0</v>
      </c>
      <c r="L2670" s="1" t="s">
        <v>75</v>
      </c>
      <c r="M2670" s="4"/>
    </row>
    <row r="2671" spans="1:15">
      <c r="A2671" s="40" t="s">
        <v>9915</v>
      </c>
      <c r="B2671" s="4"/>
      <c r="C2671" s="20" t="s">
        <v>9916</v>
      </c>
      <c r="D2671" s="2" t="s">
        <v>29</v>
      </c>
      <c r="E2671" s="5">
        <v>1971</v>
      </c>
      <c r="F2671" s="1" t="s">
        <v>9917</v>
      </c>
      <c r="G2671" s="6" t="s">
        <v>6904</v>
      </c>
      <c r="H2671" s="3">
        <v>13</v>
      </c>
      <c r="I2671" s="3">
        <v>11</v>
      </c>
      <c r="J2671" s="3">
        <v>2</v>
      </c>
      <c r="K2671" s="3">
        <v>0</v>
      </c>
      <c r="L2671" s="1" t="s">
        <v>18</v>
      </c>
      <c r="M2671" s="4" t="s">
        <v>211</v>
      </c>
    </row>
    <row r="2672" spans="1:15">
      <c r="A2672" s="40" t="s">
        <v>9918</v>
      </c>
      <c r="B2672" s="4"/>
      <c r="C2672" s="20" t="s">
        <v>9919</v>
      </c>
      <c r="D2672" s="2" t="s">
        <v>29</v>
      </c>
      <c r="E2672" s="5">
        <v>2002</v>
      </c>
      <c r="F2672" s="1" t="s">
        <v>9920</v>
      </c>
      <c r="G2672" s="6" t="s">
        <v>9921</v>
      </c>
      <c r="H2672" s="3">
        <v>3</v>
      </c>
      <c r="I2672" s="3">
        <v>1</v>
      </c>
      <c r="J2672" s="3">
        <v>2</v>
      </c>
      <c r="K2672" s="3">
        <v>0</v>
      </c>
      <c r="L2672" s="1" t="s">
        <v>474</v>
      </c>
      <c r="M2672" s="4" t="s">
        <v>70</v>
      </c>
    </row>
    <row r="2673" spans="1:15">
      <c r="A2673" s="40" t="s">
        <v>9922</v>
      </c>
      <c r="B2673" s="4" t="s">
        <v>3940</v>
      </c>
      <c r="C2673" s="20" t="s">
        <v>9926</v>
      </c>
      <c r="D2673" s="2" t="s">
        <v>29</v>
      </c>
      <c r="E2673" s="5">
        <v>1995</v>
      </c>
      <c r="F2673" s="1" t="s">
        <v>9927</v>
      </c>
      <c r="G2673" s="6" t="s">
        <v>9928</v>
      </c>
      <c r="H2673" s="3">
        <v>4</v>
      </c>
      <c r="I2673" s="3">
        <v>3</v>
      </c>
      <c r="J2673" s="3">
        <v>1</v>
      </c>
      <c r="K2673" s="3">
        <v>0</v>
      </c>
      <c r="L2673" s="1" t="s">
        <v>22</v>
      </c>
      <c r="M2673" s="4" t="s">
        <v>70</v>
      </c>
    </row>
    <row r="2674" spans="1:15">
      <c r="A2674" s="40" t="s">
        <v>9922</v>
      </c>
      <c r="B2674" s="4" t="s">
        <v>3940</v>
      </c>
      <c r="C2674" s="20" t="s">
        <v>9923</v>
      </c>
      <c r="D2674" s="2" t="s">
        <v>29</v>
      </c>
      <c r="E2674" s="5">
        <v>1999</v>
      </c>
      <c r="F2674" s="1" t="s">
        <v>9924</v>
      </c>
      <c r="G2674" s="6" t="s">
        <v>9925</v>
      </c>
      <c r="H2674" s="3">
        <v>7</v>
      </c>
      <c r="I2674" s="3">
        <v>5</v>
      </c>
      <c r="J2674" s="3">
        <v>2</v>
      </c>
      <c r="K2674" s="3">
        <v>0</v>
      </c>
      <c r="L2674" s="1" t="s">
        <v>474</v>
      </c>
      <c r="M2674" s="4" t="s">
        <v>211</v>
      </c>
    </row>
    <row r="2675" spans="1:15">
      <c r="A2675" s="40" t="s">
        <v>9929</v>
      </c>
      <c r="B2675" s="4"/>
      <c r="C2675" s="20" t="s">
        <v>9930</v>
      </c>
      <c r="D2675" s="2" t="s">
        <v>5663</v>
      </c>
      <c r="E2675" s="5">
        <v>2019</v>
      </c>
      <c r="F2675" s="1" t="s">
        <v>9931</v>
      </c>
      <c r="G2675" s="6" t="s">
        <v>9932</v>
      </c>
      <c r="H2675" s="3">
        <v>10</v>
      </c>
      <c r="I2675" s="3">
        <v>6</v>
      </c>
      <c r="J2675" s="3">
        <v>4</v>
      </c>
      <c r="K2675" s="3">
        <v>0</v>
      </c>
      <c r="L2675" s="1" t="s">
        <v>9933</v>
      </c>
      <c r="M2675" s="4" t="s">
        <v>70</v>
      </c>
      <c r="N2675" s="14"/>
      <c r="O2675" s="14"/>
    </row>
    <row r="2676" spans="1:15">
      <c r="A2676" s="40" t="s">
        <v>9934</v>
      </c>
      <c r="B2676" s="4"/>
      <c r="C2676" s="20" t="s">
        <v>9935</v>
      </c>
      <c r="D2676" s="2" t="s">
        <v>370</v>
      </c>
      <c r="E2676" s="5">
        <v>2011</v>
      </c>
      <c r="F2676" s="1" t="s">
        <v>9936</v>
      </c>
      <c r="G2676" s="6" t="s">
        <v>9937</v>
      </c>
      <c r="H2676" s="3">
        <v>5</v>
      </c>
      <c r="I2676" s="3">
        <v>1</v>
      </c>
      <c r="J2676" s="3">
        <v>4</v>
      </c>
      <c r="K2676" s="3">
        <v>0</v>
      </c>
      <c r="L2676" s="1" t="s">
        <v>18</v>
      </c>
      <c r="M2676" s="4"/>
    </row>
    <row r="2677" spans="1:15">
      <c r="A2677" s="40" t="s">
        <v>9938</v>
      </c>
      <c r="B2677" s="4"/>
      <c r="C2677" s="20" t="s">
        <v>9945</v>
      </c>
      <c r="D2677" s="2" t="s">
        <v>132</v>
      </c>
      <c r="E2677" s="5"/>
      <c r="F2677" s="1" t="s">
        <v>9946</v>
      </c>
      <c r="G2677" s="6" t="s">
        <v>9947</v>
      </c>
      <c r="H2677" s="3">
        <v>7</v>
      </c>
      <c r="I2677" s="3">
        <v>3</v>
      </c>
      <c r="J2677" s="3">
        <v>4</v>
      </c>
      <c r="K2677" s="3">
        <v>0</v>
      </c>
      <c r="L2677" s="1" t="s">
        <v>18</v>
      </c>
      <c r="M2677" s="4"/>
    </row>
    <row r="2678" spans="1:15">
      <c r="A2678" s="40" t="s">
        <v>9938</v>
      </c>
      <c r="B2678" s="4"/>
      <c r="C2678" s="20" t="s">
        <v>9942</v>
      </c>
      <c r="D2678" s="2" t="s">
        <v>132</v>
      </c>
      <c r="E2678" s="5">
        <v>2014</v>
      </c>
      <c r="F2678" s="1" t="s">
        <v>9943</v>
      </c>
      <c r="G2678" s="6" t="s">
        <v>9944</v>
      </c>
      <c r="H2678" s="3">
        <v>3</v>
      </c>
      <c r="I2678" s="3">
        <v>1</v>
      </c>
      <c r="J2678" s="3">
        <v>2</v>
      </c>
      <c r="K2678" s="3">
        <v>0</v>
      </c>
      <c r="L2678" s="1" t="s">
        <v>22</v>
      </c>
      <c r="M2678" s="4"/>
    </row>
    <row r="2679" spans="1:15">
      <c r="A2679" s="40" t="s">
        <v>9938</v>
      </c>
      <c r="B2679" s="4"/>
      <c r="C2679" s="20" t="s">
        <v>9939</v>
      </c>
      <c r="D2679" s="2" t="s">
        <v>132</v>
      </c>
      <c r="E2679" s="5">
        <v>2016</v>
      </c>
      <c r="F2679" s="1" t="s">
        <v>9940</v>
      </c>
      <c r="G2679" s="6" t="s">
        <v>9941</v>
      </c>
      <c r="H2679" s="3">
        <v>4</v>
      </c>
      <c r="I2679" s="3">
        <v>1</v>
      </c>
      <c r="J2679" s="3">
        <v>3</v>
      </c>
      <c r="K2679" s="3">
        <v>0</v>
      </c>
      <c r="L2679" s="1" t="s">
        <v>22</v>
      </c>
      <c r="M2679" s="4"/>
    </row>
    <row r="2680" spans="1:15">
      <c r="A2680" s="40" t="s">
        <v>9948</v>
      </c>
      <c r="B2680" s="4" t="s">
        <v>9949</v>
      </c>
      <c r="C2680" s="20" t="s">
        <v>9950</v>
      </c>
      <c r="D2680" s="2" t="s">
        <v>226</v>
      </c>
      <c r="E2680" s="5"/>
      <c r="F2680" s="1" t="s">
        <v>9951</v>
      </c>
      <c r="G2680" s="6" t="s">
        <v>9952</v>
      </c>
      <c r="H2680" s="3">
        <v>3</v>
      </c>
      <c r="I2680" s="3">
        <v>3</v>
      </c>
      <c r="J2680" s="3">
        <v>0</v>
      </c>
      <c r="K2680" s="3">
        <v>0</v>
      </c>
      <c r="L2680" s="1" t="s">
        <v>18</v>
      </c>
      <c r="M2680" s="4"/>
    </row>
    <row r="2681" spans="1:15">
      <c r="A2681" s="40" t="s">
        <v>9953</v>
      </c>
      <c r="B2681" s="4" t="s">
        <v>9954</v>
      </c>
      <c r="C2681" s="20" t="s">
        <v>9955</v>
      </c>
      <c r="D2681" s="2" t="s">
        <v>29</v>
      </c>
      <c r="E2681" s="5">
        <v>1960</v>
      </c>
      <c r="F2681" s="1" t="s">
        <v>9956</v>
      </c>
      <c r="G2681" s="6" t="s">
        <v>6243</v>
      </c>
      <c r="H2681" s="3">
        <v>8</v>
      </c>
      <c r="I2681" s="3">
        <v>6</v>
      </c>
      <c r="J2681" s="3">
        <v>2</v>
      </c>
      <c r="K2681" s="3">
        <v>0</v>
      </c>
      <c r="L2681" s="1" t="s">
        <v>204</v>
      </c>
      <c r="M2681" s="4"/>
    </row>
    <row r="2682" spans="1:15">
      <c r="A2682" s="40" t="s">
        <v>9957</v>
      </c>
      <c r="B2682" s="4"/>
      <c r="C2682" s="20" t="s">
        <v>9958</v>
      </c>
      <c r="D2682" s="2" t="s">
        <v>29</v>
      </c>
      <c r="E2682" s="5">
        <v>1958</v>
      </c>
      <c r="F2682" s="1" t="s">
        <v>9959</v>
      </c>
      <c r="G2682" s="6" t="s">
        <v>2863</v>
      </c>
      <c r="H2682" s="3">
        <v>5</v>
      </c>
      <c r="I2682" s="3">
        <v>2</v>
      </c>
      <c r="J2682" s="3">
        <v>2</v>
      </c>
      <c r="K2682" s="3" t="s">
        <v>1840</v>
      </c>
      <c r="L2682" s="1" t="s">
        <v>555</v>
      </c>
      <c r="M2682" s="4"/>
    </row>
    <row r="2683" spans="1:15">
      <c r="A2683" s="40" t="s">
        <v>9960</v>
      </c>
      <c r="B2683" s="4"/>
      <c r="C2683" s="20" t="s">
        <v>9961</v>
      </c>
      <c r="D2683" s="2" t="s">
        <v>29</v>
      </c>
      <c r="E2683" s="5">
        <v>1979</v>
      </c>
      <c r="F2683" s="1" t="s">
        <v>9962</v>
      </c>
      <c r="G2683" s="6" t="s">
        <v>9963</v>
      </c>
      <c r="H2683" s="3">
        <v>12</v>
      </c>
      <c r="I2683" s="3">
        <v>11</v>
      </c>
      <c r="J2683" s="3">
        <v>1</v>
      </c>
      <c r="K2683" s="3">
        <v>0</v>
      </c>
      <c r="L2683" s="1" t="s">
        <v>256</v>
      </c>
      <c r="M2683" s="4" t="s">
        <v>70</v>
      </c>
    </row>
    <row r="2684" spans="1:15">
      <c r="A2684" s="40" t="s">
        <v>9964</v>
      </c>
      <c r="B2684" s="4"/>
      <c r="C2684" s="20" t="s">
        <v>9965</v>
      </c>
      <c r="D2684" s="2" t="s">
        <v>29</v>
      </c>
      <c r="E2684" s="5">
        <v>1972</v>
      </c>
      <c r="F2684" s="1" t="s">
        <v>9966</v>
      </c>
      <c r="G2684" s="6" t="s">
        <v>8098</v>
      </c>
      <c r="H2684" s="3">
        <v>4</v>
      </c>
      <c r="I2684" s="3">
        <v>3</v>
      </c>
      <c r="J2684" s="3">
        <v>1</v>
      </c>
      <c r="K2684" s="3">
        <v>0</v>
      </c>
      <c r="L2684" s="1" t="s">
        <v>18</v>
      </c>
      <c r="M2684" s="4" t="s">
        <v>76</v>
      </c>
    </row>
    <row r="2685" spans="1:15">
      <c r="A2685" s="40" t="s">
        <v>9967</v>
      </c>
      <c r="B2685" s="4"/>
      <c r="C2685" s="20" t="s">
        <v>9971</v>
      </c>
      <c r="D2685" s="2" t="s">
        <v>1421</v>
      </c>
      <c r="E2685" s="5">
        <v>2007</v>
      </c>
      <c r="F2685" s="1" t="s">
        <v>9972</v>
      </c>
      <c r="G2685" s="6" t="s">
        <v>9973</v>
      </c>
      <c r="H2685" s="3">
        <v>2</v>
      </c>
      <c r="I2685" s="3">
        <v>1</v>
      </c>
      <c r="J2685" s="3">
        <v>1</v>
      </c>
      <c r="K2685" s="3">
        <v>0</v>
      </c>
      <c r="L2685" s="1" t="s">
        <v>22</v>
      </c>
      <c r="M2685" s="4"/>
    </row>
    <row r="2686" spans="1:15">
      <c r="A2686" s="40" t="s">
        <v>9967</v>
      </c>
      <c r="B2686" s="4"/>
      <c r="C2686" s="20" t="s">
        <v>9968</v>
      </c>
      <c r="D2686" s="2" t="s">
        <v>29</v>
      </c>
      <c r="E2686" s="5">
        <v>2014</v>
      </c>
      <c r="F2686" s="1" t="s">
        <v>9969</v>
      </c>
      <c r="G2686" s="6" t="s">
        <v>9970</v>
      </c>
      <c r="H2686" s="3">
        <v>4</v>
      </c>
      <c r="I2686" s="3">
        <v>2</v>
      </c>
      <c r="J2686" s="3">
        <v>2</v>
      </c>
      <c r="K2686" s="3">
        <v>0</v>
      </c>
      <c r="L2686" s="1" t="s">
        <v>256</v>
      </c>
      <c r="M2686" s="4" t="s">
        <v>183</v>
      </c>
    </row>
    <row r="2687" spans="1:15">
      <c r="A2687" s="40" t="s">
        <v>9967</v>
      </c>
      <c r="B2687" s="4"/>
      <c r="C2687" s="20" t="s">
        <v>9974</v>
      </c>
      <c r="D2687" s="2" t="s">
        <v>2085</v>
      </c>
      <c r="E2687" s="5"/>
      <c r="F2687" s="1" t="s">
        <v>9975</v>
      </c>
      <c r="G2687" s="6" t="s">
        <v>9976</v>
      </c>
      <c r="H2687" s="3">
        <v>1</v>
      </c>
      <c r="I2687" s="3">
        <v>1</v>
      </c>
      <c r="J2687" s="3">
        <v>0</v>
      </c>
      <c r="K2687" s="3">
        <v>0</v>
      </c>
      <c r="L2687" s="1"/>
      <c r="M2687" s="4"/>
    </row>
    <row r="2688" spans="1:15">
      <c r="A2688" s="40" t="s">
        <v>9977</v>
      </c>
      <c r="B2688" s="4"/>
      <c r="C2688" s="20" t="s">
        <v>9978</v>
      </c>
      <c r="D2688" s="2" t="s">
        <v>5655</v>
      </c>
      <c r="E2688" s="5">
        <v>2016</v>
      </c>
      <c r="F2688" s="1" t="s">
        <v>9979</v>
      </c>
      <c r="G2688" s="6" t="s">
        <v>9980</v>
      </c>
      <c r="H2688" s="3">
        <v>3</v>
      </c>
      <c r="I2688" s="3">
        <v>2</v>
      </c>
      <c r="J2688" s="3">
        <v>1</v>
      </c>
      <c r="K2688" s="3">
        <v>0</v>
      </c>
      <c r="L2688" s="1" t="s">
        <v>75</v>
      </c>
      <c r="M2688" s="4" t="s">
        <v>70</v>
      </c>
    </row>
    <row r="2689" spans="1:13">
      <c r="A2689" s="40" t="s">
        <v>9981</v>
      </c>
      <c r="B2689" s="4"/>
      <c r="C2689" s="20" t="s">
        <v>9985</v>
      </c>
      <c r="D2689" s="2" t="s">
        <v>29</v>
      </c>
      <c r="E2689" s="5">
        <v>1985</v>
      </c>
      <c r="F2689" s="1" t="s">
        <v>9986</v>
      </c>
      <c r="G2689" s="6" t="s">
        <v>9987</v>
      </c>
      <c r="H2689" s="3">
        <v>16</v>
      </c>
      <c r="I2689" s="3">
        <v>8</v>
      </c>
      <c r="J2689" s="3">
        <v>7</v>
      </c>
      <c r="K2689" s="3">
        <v>1</v>
      </c>
      <c r="L2689" s="1" t="s">
        <v>18</v>
      </c>
      <c r="M2689" s="4"/>
    </row>
    <row r="2690" spans="1:13">
      <c r="A2690" s="40" t="s">
        <v>9981</v>
      </c>
      <c r="B2690" s="4"/>
      <c r="C2690" s="20" t="s">
        <v>9982</v>
      </c>
      <c r="D2690" s="2" t="s">
        <v>29</v>
      </c>
      <c r="E2690" s="5">
        <v>2014</v>
      </c>
      <c r="F2690" s="1" t="s">
        <v>9983</v>
      </c>
      <c r="G2690" s="6" t="s">
        <v>9984</v>
      </c>
      <c r="H2690" s="3">
        <v>5</v>
      </c>
      <c r="I2690" s="3">
        <v>1</v>
      </c>
      <c r="J2690" s="3">
        <v>4</v>
      </c>
      <c r="K2690" s="3">
        <v>0</v>
      </c>
      <c r="L2690" s="1" t="s">
        <v>2314</v>
      </c>
      <c r="M2690" s="4" t="s">
        <v>211</v>
      </c>
    </row>
    <row r="2691" spans="1:13">
      <c r="A2691" s="40" t="s">
        <v>9981</v>
      </c>
      <c r="B2691" s="4"/>
      <c r="C2691" s="20" t="s">
        <v>9988</v>
      </c>
      <c r="D2691" s="2" t="s">
        <v>226</v>
      </c>
      <c r="E2691" s="5">
        <v>2021</v>
      </c>
      <c r="F2691" s="1" t="s">
        <v>9989</v>
      </c>
      <c r="G2691" s="6" t="s">
        <v>9990</v>
      </c>
      <c r="H2691" s="3">
        <v>15</v>
      </c>
      <c r="I2691" s="3" t="s">
        <v>9392</v>
      </c>
      <c r="J2691" s="3" t="s">
        <v>9392</v>
      </c>
      <c r="K2691" s="3">
        <v>0</v>
      </c>
      <c r="L2691" s="1" t="s">
        <v>204</v>
      </c>
      <c r="M2691" s="4" t="s">
        <v>1230</v>
      </c>
    </row>
    <row r="2692" spans="1:13">
      <c r="A2692" s="40" t="s">
        <v>9991</v>
      </c>
      <c r="B2692" s="4"/>
      <c r="C2692" s="20" t="s">
        <v>9992</v>
      </c>
      <c r="D2692" s="2" t="s">
        <v>365</v>
      </c>
      <c r="E2692" s="5">
        <v>2011</v>
      </c>
      <c r="F2692" s="1" t="s">
        <v>9993</v>
      </c>
      <c r="G2692" s="6" t="s">
        <v>9994</v>
      </c>
      <c r="H2692" s="3">
        <v>4</v>
      </c>
      <c r="I2692" s="3">
        <v>2</v>
      </c>
      <c r="J2692" s="3">
        <v>2</v>
      </c>
      <c r="K2692" s="3">
        <v>0</v>
      </c>
      <c r="L2692" s="1" t="s">
        <v>289</v>
      </c>
      <c r="M2692" s="4" t="s">
        <v>146</v>
      </c>
    </row>
    <row r="2693" spans="1:13">
      <c r="A2693" s="40" t="s">
        <v>9995</v>
      </c>
      <c r="B2693" s="4"/>
      <c r="C2693" s="20" t="s">
        <v>9996</v>
      </c>
      <c r="D2693" s="2" t="s">
        <v>29</v>
      </c>
      <c r="E2693" s="5">
        <v>2004</v>
      </c>
      <c r="F2693" s="1" t="s">
        <v>9997</v>
      </c>
      <c r="G2693" s="6" t="s">
        <v>9998</v>
      </c>
      <c r="H2693" s="3">
        <v>4</v>
      </c>
      <c r="I2693" s="3">
        <v>2</v>
      </c>
      <c r="J2693" s="3">
        <v>2</v>
      </c>
      <c r="K2693" s="3">
        <v>0</v>
      </c>
      <c r="L2693" s="1" t="s">
        <v>22</v>
      </c>
      <c r="M2693" s="4" t="s">
        <v>211</v>
      </c>
    </row>
    <row r="2694" spans="1:13">
      <c r="A2694" s="40" t="s">
        <v>9999</v>
      </c>
      <c r="B2694" s="4"/>
      <c r="C2694" s="20" t="s">
        <v>10000</v>
      </c>
      <c r="D2694" s="2" t="s">
        <v>1880</v>
      </c>
      <c r="E2694" s="5"/>
      <c r="F2694" s="1" t="s">
        <v>10001</v>
      </c>
      <c r="G2694" s="6" t="s">
        <v>10002</v>
      </c>
      <c r="H2694" s="3">
        <v>14</v>
      </c>
      <c r="I2694" s="3">
        <v>9</v>
      </c>
      <c r="J2694" s="3">
        <v>5</v>
      </c>
      <c r="K2694" s="3">
        <v>0</v>
      </c>
      <c r="L2694" s="1" t="s">
        <v>18</v>
      </c>
      <c r="M2694" s="4"/>
    </row>
    <row r="2695" spans="1:13">
      <c r="A2695" s="40" t="s">
        <v>9999</v>
      </c>
      <c r="B2695" s="4"/>
      <c r="C2695" s="20" t="s">
        <v>10003</v>
      </c>
      <c r="D2695" s="2" t="s">
        <v>1880</v>
      </c>
      <c r="E2695" s="5"/>
      <c r="F2695" s="1" t="s">
        <v>10004</v>
      </c>
      <c r="G2695" s="6" t="s">
        <v>10002</v>
      </c>
      <c r="H2695" s="3">
        <v>4</v>
      </c>
      <c r="I2695" s="3">
        <v>0</v>
      </c>
      <c r="J2695" s="3">
        <v>4</v>
      </c>
      <c r="K2695" s="3">
        <v>0</v>
      </c>
      <c r="L2695" s="1" t="s">
        <v>18</v>
      </c>
      <c r="M2695" s="4"/>
    </row>
    <row r="2696" spans="1:13">
      <c r="A2696" s="40" t="s">
        <v>10005</v>
      </c>
      <c r="B2696" s="4"/>
      <c r="C2696" s="20" t="s">
        <v>10006</v>
      </c>
      <c r="D2696" s="2" t="s">
        <v>29</v>
      </c>
      <c r="E2696" s="5">
        <v>1968</v>
      </c>
      <c r="F2696" s="1" t="s">
        <v>10007</v>
      </c>
      <c r="G2696" s="6" t="s">
        <v>215</v>
      </c>
      <c r="H2696" s="3">
        <v>8</v>
      </c>
      <c r="I2696" s="3">
        <v>4</v>
      </c>
      <c r="J2696" s="3">
        <v>4</v>
      </c>
      <c r="K2696" s="3">
        <v>0</v>
      </c>
      <c r="L2696" s="1" t="s">
        <v>32</v>
      </c>
      <c r="M2696" s="4" t="s">
        <v>4460</v>
      </c>
    </row>
    <row r="2697" spans="1:13">
      <c r="A2697" s="40" t="s">
        <v>10005</v>
      </c>
      <c r="B2697" s="4"/>
      <c r="C2697" s="20" t="s">
        <v>10008</v>
      </c>
      <c r="D2697" s="2" t="s">
        <v>29</v>
      </c>
      <c r="E2697" s="5">
        <v>1968</v>
      </c>
      <c r="F2697" s="1" t="s">
        <v>10009</v>
      </c>
      <c r="G2697" s="6" t="s">
        <v>215</v>
      </c>
      <c r="H2697" s="3">
        <v>7</v>
      </c>
      <c r="I2697" s="3">
        <v>3</v>
      </c>
      <c r="J2697" s="3">
        <v>4</v>
      </c>
      <c r="K2697" s="3">
        <v>0</v>
      </c>
      <c r="L2697" s="1" t="s">
        <v>32</v>
      </c>
      <c r="M2697" s="4" t="s">
        <v>4460</v>
      </c>
    </row>
    <row r="2698" spans="1:13">
      <c r="A2698" s="40" t="s">
        <v>10010</v>
      </c>
      <c r="B2698" s="4"/>
      <c r="C2698" s="20" t="s">
        <v>10011</v>
      </c>
      <c r="D2698" s="2" t="s">
        <v>29</v>
      </c>
      <c r="E2698" s="5">
        <v>1958</v>
      </c>
      <c r="F2698" s="1" t="s">
        <v>10027</v>
      </c>
      <c r="G2698" s="6" t="s">
        <v>7389</v>
      </c>
      <c r="H2698" s="3">
        <v>9</v>
      </c>
      <c r="I2698" s="3">
        <v>6</v>
      </c>
      <c r="J2698" s="3">
        <v>3</v>
      </c>
      <c r="K2698" s="3">
        <v>0</v>
      </c>
      <c r="L2698" s="1" t="s">
        <v>75</v>
      </c>
      <c r="M2698" s="4"/>
    </row>
    <row r="2699" spans="1:13">
      <c r="A2699" s="40" t="s">
        <v>10010</v>
      </c>
      <c r="B2699" s="4"/>
      <c r="C2699" s="20" t="s">
        <v>10024</v>
      </c>
      <c r="D2699" s="2" t="s">
        <v>29</v>
      </c>
      <c r="E2699" s="5">
        <v>1960</v>
      </c>
      <c r="F2699" s="1" t="s">
        <v>10025</v>
      </c>
      <c r="G2699" s="6" t="s">
        <v>10026</v>
      </c>
      <c r="H2699" s="3">
        <v>8</v>
      </c>
      <c r="I2699" s="3">
        <v>2</v>
      </c>
      <c r="J2699" s="3">
        <v>6</v>
      </c>
      <c r="K2699" s="3">
        <v>0</v>
      </c>
      <c r="L2699" s="1" t="s">
        <v>75</v>
      </c>
      <c r="M2699" s="4" t="s">
        <v>211</v>
      </c>
    </row>
    <row r="2700" spans="1:13">
      <c r="A2700" s="40" t="s">
        <v>10010</v>
      </c>
      <c r="B2700" s="4"/>
      <c r="C2700" s="20" t="s">
        <v>10019</v>
      </c>
      <c r="D2700" s="2" t="s">
        <v>29</v>
      </c>
      <c r="E2700" s="5">
        <v>1970</v>
      </c>
      <c r="F2700" s="1" t="s">
        <v>10020</v>
      </c>
      <c r="G2700" s="6" t="s">
        <v>10021</v>
      </c>
      <c r="H2700" s="3">
        <v>10</v>
      </c>
      <c r="I2700" s="3">
        <v>8</v>
      </c>
      <c r="J2700" s="3">
        <v>2</v>
      </c>
      <c r="K2700" s="3">
        <v>0</v>
      </c>
      <c r="L2700" s="1" t="s">
        <v>75</v>
      </c>
      <c r="M2700" s="4"/>
    </row>
    <row r="2701" spans="1:13">
      <c r="A2701" s="40" t="s">
        <v>10010</v>
      </c>
      <c r="B2701" s="4"/>
      <c r="C2701" s="20" t="s">
        <v>10022</v>
      </c>
      <c r="D2701" s="2" t="s">
        <v>29</v>
      </c>
      <c r="E2701" s="5">
        <v>1970</v>
      </c>
      <c r="F2701" s="1" t="s">
        <v>10023</v>
      </c>
      <c r="G2701" s="6" t="s">
        <v>10021</v>
      </c>
      <c r="H2701" s="3">
        <v>11</v>
      </c>
      <c r="I2701" s="3">
        <v>7</v>
      </c>
      <c r="J2701" s="3">
        <v>4</v>
      </c>
      <c r="K2701" s="3">
        <v>0</v>
      </c>
      <c r="L2701" s="1" t="s">
        <v>75</v>
      </c>
      <c r="M2701" s="4"/>
    </row>
    <row r="2702" spans="1:13">
      <c r="A2702" s="40" t="s">
        <v>10010</v>
      </c>
      <c r="B2702" s="4"/>
      <c r="C2702" s="20" t="s">
        <v>10011</v>
      </c>
      <c r="D2702" s="2" t="s">
        <v>29</v>
      </c>
      <c r="E2702" s="5">
        <v>1972</v>
      </c>
      <c r="F2702" s="1" t="s">
        <v>10014</v>
      </c>
      <c r="G2702" s="6" t="s">
        <v>10015</v>
      </c>
      <c r="H2702" s="3">
        <v>10</v>
      </c>
      <c r="I2702" s="3">
        <v>5</v>
      </c>
      <c r="J2702" s="3">
        <v>5</v>
      </c>
      <c r="K2702" s="3">
        <v>0</v>
      </c>
      <c r="L2702" s="1" t="s">
        <v>75</v>
      </c>
      <c r="M2702" s="4" t="s">
        <v>10016</v>
      </c>
    </row>
    <row r="2703" spans="1:13">
      <c r="A2703" s="40" t="s">
        <v>10010</v>
      </c>
      <c r="B2703" s="4"/>
      <c r="C2703" s="20" t="s">
        <v>10017</v>
      </c>
      <c r="D2703" s="2" t="s">
        <v>29</v>
      </c>
      <c r="E2703" s="5">
        <v>1972</v>
      </c>
      <c r="F2703" s="1" t="s">
        <v>10018</v>
      </c>
      <c r="G2703" s="6" t="s">
        <v>10015</v>
      </c>
      <c r="H2703" s="3">
        <v>3</v>
      </c>
      <c r="I2703" s="3">
        <v>2</v>
      </c>
      <c r="J2703" s="3">
        <v>1</v>
      </c>
      <c r="K2703" s="3">
        <v>0</v>
      </c>
      <c r="L2703" s="1" t="s">
        <v>75</v>
      </c>
      <c r="M2703" s="4"/>
    </row>
    <row r="2704" spans="1:13">
      <c r="A2704" s="40" t="s">
        <v>10010</v>
      </c>
      <c r="B2704" s="4"/>
      <c r="C2704" s="20" t="s">
        <v>10011</v>
      </c>
      <c r="D2704" s="2" t="s">
        <v>29</v>
      </c>
      <c r="E2704" s="5">
        <v>2016</v>
      </c>
      <c r="F2704" s="1" t="s">
        <v>10012</v>
      </c>
      <c r="G2704" s="6" t="s">
        <v>10013</v>
      </c>
      <c r="H2704" s="3">
        <v>9</v>
      </c>
      <c r="I2704" s="3">
        <v>4</v>
      </c>
      <c r="J2704" s="3">
        <v>5</v>
      </c>
      <c r="K2704" s="3">
        <v>0</v>
      </c>
      <c r="L2704" s="1" t="s">
        <v>75</v>
      </c>
      <c r="M2704" s="4" t="s">
        <v>70</v>
      </c>
    </row>
    <row r="2705" spans="1:13">
      <c r="A2705" s="40" t="s">
        <v>10010</v>
      </c>
      <c r="B2705" s="4"/>
      <c r="C2705" s="20" t="s">
        <v>10011</v>
      </c>
      <c r="D2705" s="2" t="s">
        <v>42</v>
      </c>
      <c r="E2705" s="5">
        <v>2022</v>
      </c>
      <c r="F2705" s="1" t="s">
        <v>10028</v>
      </c>
      <c r="G2705" s="6" t="s">
        <v>10029</v>
      </c>
      <c r="H2705" s="3">
        <v>9</v>
      </c>
      <c r="I2705" s="3">
        <v>4</v>
      </c>
      <c r="J2705" s="3">
        <v>5</v>
      </c>
      <c r="K2705" s="3">
        <v>0</v>
      </c>
      <c r="L2705" s="1" t="s">
        <v>75</v>
      </c>
      <c r="M2705" s="4" t="s">
        <v>257</v>
      </c>
    </row>
    <row r="2706" spans="1:13">
      <c r="A2706" s="40" t="s">
        <v>10030</v>
      </c>
      <c r="B2706" s="4"/>
      <c r="C2706" s="20" t="s">
        <v>10031</v>
      </c>
      <c r="D2706" s="2" t="s">
        <v>226</v>
      </c>
      <c r="E2706" s="5">
        <v>2003</v>
      </c>
      <c r="F2706" s="1" t="s">
        <v>10032</v>
      </c>
      <c r="G2706" s="6" t="s">
        <v>10033</v>
      </c>
      <c r="H2706" s="3">
        <v>4</v>
      </c>
      <c r="I2706" s="3">
        <v>2</v>
      </c>
      <c r="J2706" s="3">
        <v>2</v>
      </c>
      <c r="K2706" s="3">
        <v>0</v>
      </c>
      <c r="L2706" s="1" t="s">
        <v>22</v>
      </c>
      <c r="M2706" s="4"/>
    </row>
    <row r="2707" spans="1:13">
      <c r="A2707" s="40" t="s">
        <v>10034</v>
      </c>
      <c r="B2707" s="4"/>
      <c r="C2707" s="20" t="s">
        <v>10035</v>
      </c>
      <c r="D2707" s="2" t="s">
        <v>29</v>
      </c>
      <c r="E2707" s="5">
        <v>1961</v>
      </c>
      <c r="F2707" s="1" t="s">
        <v>10036</v>
      </c>
      <c r="G2707" s="6" t="s">
        <v>10037</v>
      </c>
      <c r="H2707" s="3">
        <v>6</v>
      </c>
      <c r="I2707" s="3">
        <v>4</v>
      </c>
      <c r="J2707" s="3">
        <v>2</v>
      </c>
      <c r="K2707" s="3">
        <v>0</v>
      </c>
      <c r="L2707" s="1" t="s">
        <v>551</v>
      </c>
      <c r="M2707" s="4" t="s">
        <v>146</v>
      </c>
    </row>
    <row r="2708" spans="1:13">
      <c r="A2708" s="40" t="s">
        <v>10038</v>
      </c>
      <c r="B2708" s="4"/>
      <c r="C2708" s="20" t="s">
        <v>10039</v>
      </c>
      <c r="D2708" s="2" t="s">
        <v>51</v>
      </c>
      <c r="E2708" s="5">
        <v>2011</v>
      </c>
      <c r="F2708" s="1" t="s">
        <v>10040</v>
      </c>
      <c r="G2708" s="6" t="s">
        <v>10041</v>
      </c>
      <c r="H2708" s="3" t="s">
        <v>4214</v>
      </c>
      <c r="I2708" s="3" t="s">
        <v>4214</v>
      </c>
      <c r="J2708" s="3">
        <v>0</v>
      </c>
      <c r="K2708" s="3">
        <v>0</v>
      </c>
      <c r="L2708" s="1" t="s">
        <v>22</v>
      </c>
      <c r="M2708" s="4"/>
    </row>
    <row r="2709" spans="1:13">
      <c r="A2709" s="40" t="s">
        <v>10042</v>
      </c>
      <c r="B2709" s="4"/>
      <c r="C2709" s="20" t="s">
        <v>10043</v>
      </c>
      <c r="D2709" s="2" t="s">
        <v>29</v>
      </c>
      <c r="E2709" s="5">
        <v>1972</v>
      </c>
      <c r="F2709" s="1" t="s">
        <v>10044</v>
      </c>
      <c r="G2709" s="6" t="s">
        <v>497</v>
      </c>
      <c r="H2709" s="3">
        <v>3</v>
      </c>
      <c r="I2709" s="3">
        <v>1</v>
      </c>
      <c r="J2709" s="3">
        <v>2</v>
      </c>
      <c r="K2709" s="3">
        <v>0</v>
      </c>
      <c r="L2709" s="1" t="s">
        <v>18</v>
      </c>
      <c r="M2709" s="4" t="s">
        <v>565</v>
      </c>
    </row>
    <row r="2710" spans="1:13">
      <c r="A2710" s="40" t="s">
        <v>10045</v>
      </c>
      <c r="B2710" s="4"/>
      <c r="C2710" s="20" t="s">
        <v>10046</v>
      </c>
      <c r="D2710" s="2" t="s">
        <v>29</v>
      </c>
      <c r="E2710" s="5">
        <v>1991</v>
      </c>
      <c r="F2710" s="1" t="s">
        <v>10047</v>
      </c>
      <c r="G2710" s="6" t="s">
        <v>10048</v>
      </c>
      <c r="H2710" s="3" t="s">
        <v>10049</v>
      </c>
      <c r="I2710" s="3">
        <v>7</v>
      </c>
      <c r="J2710" s="3">
        <v>8</v>
      </c>
      <c r="K2710" s="3">
        <v>0</v>
      </c>
      <c r="L2710" s="1" t="s">
        <v>10050</v>
      </c>
      <c r="M2710" s="4"/>
    </row>
    <row r="2711" spans="1:13">
      <c r="A2711" s="40" t="s">
        <v>10051</v>
      </c>
      <c r="B2711" s="4" t="s">
        <v>1179</v>
      </c>
      <c r="C2711" s="20" t="s">
        <v>10052</v>
      </c>
      <c r="D2711" s="2" t="s">
        <v>132</v>
      </c>
      <c r="E2711" s="5"/>
      <c r="F2711" s="1" t="s">
        <v>10053</v>
      </c>
      <c r="G2711" s="6" t="s">
        <v>10054</v>
      </c>
      <c r="H2711" s="3">
        <v>4</v>
      </c>
      <c r="I2711" s="3">
        <v>1</v>
      </c>
      <c r="J2711" s="3">
        <v>3</v>
      </c>
      <c r="K2711" s="3">
        <v>0</v>
      </c>
      <c r="L2711" s="1" t="s">
        <v>18</v>
      </c>
      <c r="M2711" s="4"/>
    </row>
    <row r="2712" spans="1:13">
      <c r="A2712" s="40" t="s">
        <v>10055</v>
      </c>
      <c r="B2712" s="4"/>
      <c r="C2712" s="20" t="s">
        <v>10056</v>
      </c>
      <c r="D2712" s="2" t="s">
        <v>132</v>
      </c>
      <c r="E2712" s="5"/>
      <c r="F2712" s="1" t="s">
        <v>10057</v>
      </c>
      <c r="G2712" s="6" t="s">
        <v>10058</v>
      </c>
      <c r="H2712" s="3">
        <v>4</v>
      </c>
      <c r="I2712" s="3">
        <v>2</v>
      </c>
      <c r="J2712" s="3">
        <v>2</v>
      </c>
      <c r="K2712" s="3">
        <v>0</v>
      </c>
      <c r="L2712" s="1"/>
      <c r="M2712" s="4"/>
    </row>
    <row r="2713" spans="1:13">
      <c r="A2713" s="40" t="s">
        <v>10059</v>
      </c>
      <c r="B2713" s="4"/>
      <c r="C2713" s="20" t="s">
        <v>10060</v>
      </c>
      <c r="D2713" s="2" t="s">
        <v>29</v>
      </c>
      <c r="E2713" s="5">
        <v>1990</v>
      </c>
      <c r="F2713" s="1" t="s">
        <v>10061</v>
      </c>
      <c r="G2713" s="6" t="s">
        <v>10062</v>
      </c>
      <c r="H2713" s="3">
        <v>3</v>
      </c>
      <c r="I2713" s="3">
        <v>1</v>
      </c>
      <c r="J2713" s="3">
        <v>1</v>
      </c>
      <c r="K2713" s="3">
        <v>1</v>
      </c>
      <c r="L2713" s="1" t="s">
        <v>2013</v>
      </c>
      <c r="M2713" s="4" t="s">
        <v>70</v>
      </c>
    </row>
    <row r="2714" spans="1:13">
      <c r="A2714" s="40" t="s">
        <v>10059</v>
      </c>
      <c r="B2714" s="4"/>
      <c r="C2714" s="20" t="s">
        <v>10063</v>
      </c>
      <c r="D2714" s="2" t="s">
        <v>29</v>
      </c>
      <c r="E2714" s="5">
        <v>1990</v>
      </c>
      <c r="F2714" s="1" t="s">
        <v>10064</v>
      </c>
      <c r="G2714" s="6" t="s">
        <v>10062</v>
      </c>
      <c r="H2714" s="3">
        <v>3</v>
      </c>
      <c r="I2714" s="3">
        <v>2</v>
      </c>
      <c r="J2714" s="3">
        <v>1</v>
      </c>
      <c r="K2714" s="3">
        <v>0</v>
      </c>
      <c r="L2714" s="1" t="s">
        <v>223</v>
      </c>
      <c r="M2714" s="4" t="s">
        <v>54</v>
      </c>
    </row>
    <row r="2715" spans="1:13">
      <c r="A2715" s="40" t="s">
        <v>10065</v>
      </c>
      <c r="B2715" s="4"/>
      <c r="C2715" s="20" t="s">
        <v>10066</v>
      </c>
      <c r="D2715" s="2" t="s">
        <v>29</v>
      </c>
      <c r="E2715" s="5">
        <v>1957</v>
      </c>
      <c r="F2715" s="1" t="s">
        <v>10067</v>
      </c>
      <c r="G2715" s="6" t="s">
        <v>10068</v>
      </c>
      <c r="H2715" s="3">
        <v>11</v>
      </c>
      <c r="I2715" s="3">
        <v>11</v>
      </c>
      <c r="J2715" s="3">
        <v>0</v>
      </c>
      <c r="K2715" s="3">
        <v>0</v>
      </c>
      <c r="L2715" s="1" t="s">
        <v>18</v>
      </c>
      <c r="M2715" s="4"/>
    </row>
    <row r="2716" spans="1:13">
      <c r="A2716" s="40" t="s">
        <v>10065</v>
      </c>
      <c r="B2716" s="4"/>
      <c r="C2716" s="20" t="s">
        <v>10069</v>
      </c>
      <c r="D2716" s="2" t="s">
        <v>29</v>
      </c>
      <c r="E2716" s="5">
        <v>1957</v>
      </c>
      <c r="F2716" s="1" t="s">
        <v>10070</v>
      </c>
      <c r="G2716" s="6" t="s">
        <v>10068</v>
      </c>
      <c r="H2716" s="3">
        <v>8</v>
      </c>
      <c r="I2716" s="3">
        <v>4</v>
      </c>
      <c r="J2716" s="3">
        <v>4</v>
      </c>
      <c r="K2716" s="3">
        <v>0</v>
      </c>
      <c r="L2716" s="1" t="s">
        <v>555</v>
      </c>
      <c r="M2716" s="4"/>
    </row>
    <row r="2717" spans="1:13">
      <c r="A2717" s="40" t="s">
        <v>10071</v>
      </c>
      <c r="B2717" s="4" t="s">
        <v>6565</v>
      </c>
      <c r="C2717" s="20" t="s">
        <v>10072</v>
      </c>
      <c r="D2717" s="2" t="s">
        <v>29</v>
      </c>
      <c r="E2717" s="5">
        <v>1955</v>
      </c>
      <c r="F2717" s="1" t="s">
        <v>10073</v>
      </c>
      <c r="G2717" s="6" t="s">
        <v>10074</v>
      </c>
      <c r="H2717" s="3">
        <v>26</v>
      </c>
      <c r="I2717" s="3">
        <v>20</v>
      </c>
      <c r="J2717" s="3">
        <v>6</v>
      </c>
      <c r="K2717" s="3">
        <v>0</v>
      </c>
      <c r="L2717" s="1" t="s">
        <v>640</v>
      </c>
      <c r="M2717" s="4"/>
    </row>
    <row r="2718" spans="1:13" ht="16.5" customHeight="1">
      <c r="A2718" s="40" t="s">
        <v>10075</v>
      </c>
      <c r="B2718" s="4" t="s">
        <v>10076</v>
      </c>
      <c r="C2718" s="20" t="s">
        <v>10077</v>
      </c>
      <c r="D2718" s="2" t="s">
        <v>2173</v>
      </c>
      <c r="E2718" s="5">
        <v>2013</v>
      </c>
      <c r="F2718" s="1" t="s">
        <v>10078</v>
      </c>
      <c r="G2718" s="6" t="s">
        <v>10079</v>
      </c>
      <c r="H2718" s="3">
        <v>0</v>
      </c>
      <c r="I2718" s="3">
        <v>0</v>
      </c>
      <c r="J2718" s="3">
        <v>0</v>
      </c>
      <c r="K2718" s="3">
        <v>0</v>
      </c>
      <c r="L2718" s="1" t="s">
        <v>60</v>
      </c>
      <c r="M2718" s="4"/>
    </row>
    <row r="2719" spans="1:13">
      <c r="A2719" s="40" t="s">
        <v>10075</v>
      </c>
      <c r="B2719" s="4" t="s">
        <v>10076</v>
      </c>
      <c r="C2719" s="20" t="s">
        <v>10080</v>
      </c>
      <c r="D2719" s="2" t="s">
        <v>2173</v>
      </c>
      <c r="E2719" s="5">
        <v>2012</v>
      </c>
      <c r="F2719" s="1" t="s">
        <v>10081</v>
      </c>
      <c r="G2719" s="6" t="s">
        <v>10082</v>
      </c>
      <c r="H2719" s="3">
        <v>0</v>
      </c>
      <c r="I2719" s="3">
        <v>0</v>
      </c>
      <c r="J2719" s="3">
        <v>0</v>
      </c>
      <c r="K2719" s="3">
        <v>0</v>
      </c>
      <c r="L2719" s="1" t="s">
        <v>60</v>
      </c>
      <c r="M2719" s="4"/>
    </row>
    <row r="2720" spans="1:13">
      <c r="A2720" s="40" t="s">
        <v>10075</v>
      </c>
      <c r="B2720" s="4" t="s">
        <v>4083</v>
      </c>
      <c r="C2720" s="20" t="s">
        <v>10083</v>
      </c>
      <c r="D2720" s="2" t="s">
        <v>2085</v>
      </c>
      <c r="E2720" s="5"/>
      <c r="F2720" s="1" t="s">
        <v>10084</v>
      </c>
      <c r="G2720" s="6" t="s">
        <v>10085</v>
      </c>
      <c r="H2720" s="3">
        <v>28</v>
      </c>
      <c r="I2720" s="3">
        <v>20</v>
      </c>
      <c r="J2720" s="3">
        <v>8</v>
      </c>
      <c r="K2720" s="3">
        <v>0</v>
      </c>
      <c r="L2720" s="1" t="s">
        <v>18</v>
      </c>
      <c r="M2720" s="4"/>
    </row>
    <row r="2721" spans="1:13">
      <c r="A2721" s="40" t="s">
        <v>10086</v>
      </c>
      <c r="B2721" s="4" t="s">
        <v>4083</v>
      </c>
      <c r="C2721" s="20" t="s">
        <v>10087</v>
      </c>
      <c r="D2721" s="2" t="s">
        <v>29</v>
      </c>
      <c r="E2721" s="5">
        <v>2006</v>
      </c>
      <c r="F2721" s="1" t="s">
        <v>10088</v>
      </c>
      <c r="G2721" s="6" t="s">
        <v>10089</v>
      </c>
      <c r="H2721" s="3">
        <v>7</v>
      </c>
      <c r="I2721" s="3">
        <v>7</v>
      </c>
      <c r="J2721" s="3">
        <v>0</v>
      </c>
      <c r="K2721" s="3">
        <v>0</v>
      </c>
      <c r="L2721" s="1" t="s">
        <v>75</v>
      </c>
      <c r="M2721" s="4" t="s">
        <v>183</v>
      </c>
    </row>
    <row r="2722" spans="1:13">
      <c r="A2722" s="40" t="s">
        <v>10090</v>
      </c>
      <c r="B2722" s="4"/>
      <c r="C2722" s="20" t="s">
        <v>10097</v>
      </c>
      <c r="D2722" s="2" t="s">
        <v>226</v>
      </c>
      <c r="E2722" s="5">
        <v>2010</v>
      </c>
      <c r="F2722" s="1" t="s">
        <v>10098</v>
      </c>
      <c r="G2722" s="6" t="s">
        <v>10099</v>
      </c>
      <c r="H2722" s="3">
        <v>2</v>
      </c>
      <c r="I2722" s="3">
        <v>1</v>
      </c>
      <c r="J2722" s="3">
        <v>1</v>
      </c>
      <c r="K2722" s="3">
        <v>0</v>
      </c>
      <c r="L2722" s="1" t="s">
        <v>18</v>
      </c>
      <c r="M2722" s="4"/>
    </row>
    <row r="2723" spans="1:13">
      <c r="A2723" s="40" t="s">
        <v>10090</v>
      </c>
      <c r="B2723" s="4"/>
      <c r="C2723" s="20" t="s">
        <v>10091</v>
      </c>
      <c r="D2723" s="2" t="s">
        <v>226</v>
      </c>
      <c r="E2723" s="5">
        <v>2014</v>
      </c>
      <c r="F2723" s="1" t="s">
        <v>10092</v>
      </c>
      <c r="G2723" s="6" t="s">
        <v>10093</v>
      </c>
      <c r="H2723" s="3">
        <v>2</v>
      </c>
      <c r="I2723" s="3">
        <v>1</v>
      </c>
      <c r="J2723" s="3">
        <v>1</v>
      </c>
      <c r="K2723" s="3">
        <v>0</v>
      </c>
      <c r="L2723" s="1" t="s">
        <v>10094</v>
      </c>
      <c r="M2723" s="4"/>
    </row>
    <row r="2724" spans="1:13">
      <c r="A2724" s="40" t="s">
        <v>10090</v>
      </c>
      <c r="B2724" s="4"/>
      <c r="C2724" s="20" t="s">
        <v>10095</v>
      </c>
      <c r="D2724" s="2" t="s">
        <v>226</v>
      </c>
      <c r="E2724" s="5">
        <v>2014</v>
      </c>
      <c r="F2724" s="1" t="s">
        <v>10096</v>
      </c>
      <c r="G2724" s="6" t="s">
        <v>10093</v>
      </c>
      <c r="H2724" s="3">
        <v>4</v>
      </c>
      <c r="I2724" s="3">
        <v>3</v>
      </c>
      <c r="J2724" s="3">
        <v>1</v>
      </c>
      <c r="K2724" s="3">
        <v>0</v>
      </c>
      <c r="L2724" s="1" t="s">
        <v>22</v>
      </c>
      <c r="M2724" s="4"/>
    </row>
    <row r="2725" spans="1:13">
      <c r="A2725" s="40" t="s">
        <v>10100</v>
      </c>
      <c r="B2725" s="4"/>
      <c r="C2725" s="20" t="s">
        <v>10101</v>
      </c>
      <c r="D2725" s="2" t="s">
        <v>2288</v>
      </c>
      <c r="E2725" s="5">
        <v>2009</v>
      </c>
      <c r="F2725" s="1" t="s">
        <v>10102</v>
      </c>
      <c r="G2725" s="6" t="s">
        <v>10103</v>
      </c>
      <c r="H2725" s="3" t="s">
        <v>10104</v>
      </c>
      <c r="I2725" s="3"/>
      <c r="J2725" s="3"/>
      <c r="K2725" s="3"/>
      <c r="L2725" s="1" t="s">
        <v>18</v>
      </c>
      <c r="M2725" s="4" t="s">
        <v>54</v>
      </c>
    </row>
    <row r="2726" spans="1:13">
      <c r="A2726" s="40" t="s">
        <v>10100</v>
      </c>
      <c r="B2726" s="4"/>
      <c r="C2726" s="20" t="s">
        <v>10116</v>
      </c>
      <c r="D2726" s="2" t="s">
        <v>2288</v>
      </c>
      <c r="E2726" s="5">
        <v>2001</v>
      </c>
      <c r="F2726" s="1" t="s">
        <v>10117</v>
      </c>
      <c r="G2726" s="6" t="s">
        <v>10118</v>
      </c>
      <c r="H2726" s="3">
        <v>17</v>
      </c>
      <c r="I2726" s="3">
        <v>0</v>
      </c>
      <c r="J2726" s="3">
        <v>0</v>
      </c>
      <c r="K2726" s="3" t="s">
        <v>10119</v>
      </c>
      <c r="L2726" s="1" t="s">
        <v>10120</v>
      </c>
      <c r="M2726" s="4" t="s">
        <v>290</v>
      </c>
    </row>
    <row r="2727" spans="1:13">
      <c r="A2727" s="40" t="s">
        <v>10100</v>
      </c>
      <c r="B2727" s="4"/>
      <c r="C2727" s="20" t="s">
        <v>10121</v>
      </c>
      <c r="D2727" s="2" t="s">
        <v>2288</v>
      </c>
      <c r="E2727" s="5">
        <v>2001</v>
      </c>
      <c r="F2727" s="1" t="s">
        <v>10122</v>
      </c>
      <c r="G2727" s="6" t="s">
        <v>10118</v>
      </c>
      <c r="H2727" s="3">
        <v>12</v>
      </c>
      <c r="I2727" s="3">
        <v>0</v>
      </c>
      <c r="J2727" s="3">
        <v>0</v>
      </c>
      <c r="K2727" s="3" t="s">
        <v>10123</v>
      </c>
      <c r="L2727" s="1" t="s">
        <v>32</v>
      </c>
      <c r="M2727" s="4" t="s">
        <v>33</v>
      </c>
    </row>
    <row r="2728" spans="1:13">
      <c r="A2728" s="40" t="s">
        <v>10100</v>
      </c>
      <c r="B2728" s="4"/>
      <c r="C2728" s="20" t="s">
        <v>10105</v>
      </c>
      <c r="D2728" s="2" t="s">
        <v>2288</v>
      </c>
      <c r="E2728" s="5">
        <v>2005</v>
      </c>
      <c r="F2728" s="1" t="s">
        <v>10106</v>
      </c>
      <c r="G2728" s="6" t="s">
        <v>10107</v>
      </c>
      <c r="H2728" s="3">
        <v>13</v>
      </c>
      <c r="I2728" s="3">
        <v>0</v>
      </c>
      <c r="J2728" s="3">
        <v>0</v>
      </c>
      <c r="K2728" s="3" t="s">
        <v>10108</v>
      </c>
      <c r="L2728" s="1" t="s">
        <v>22</v>
      </c>
      <c r="M2728" s="4" t="s">
        <v>76</v>
      </c>
    </row>
    <row r="2729" spans="1:13">
      <c r="A2729" s="40" t="s">
        <v>10100</v>
      </c>
      <c r="B2729" s="4"/>
      <c r="C2729" s="20" t="s">
        <v>10124</v>
      </c>
      <c r="D2729" s="2" t="s">
        <v>2288</v>
      </c>
      <c r="E2729" s="5">
        <v>2001</v>
      </c>
      <c r="F2729" s="1" t="s">
        <v>10125</v>
      </c>
      <c r="G2729" s="6" t="s">
        <v>10126</v>
      </c>
      <c r="H2729" s="3" t="s">
        <v>10127</v>
      </c>
      <c r="I2729" s="3"/>
      <c r="J2729" s="3"/>
      <c r="K2729" s="3"/>
      <c r="L2729" s="1" t="s">
        <v>204</v>
      </c>
      <c r="M2729" s="4" t="s">
        <v>10128</v>
      </c>
    </row>
    <row r="2730" spans="1:13">
      <c r="A2730" s="40" t="s">
        <v>10100</v>
      </c>
      <c r="B2730" s="4"/>
      <c r="C2730" s="20" t="s">
        <v>10109</v>
      </c>
      <c r="D2730" s="2" t="s">
        <v>2288</v>
      </c>
      <c r="E2730" s="5">
        <v>2003</v>
      </c>
      <c r="F2730" s="1" t="s">
        <v>10110</v>
      </c>
      <c r="G2730" s="6" t="s">
        <v>10111</v>
      </c>
      <c r="H2730" s="3">
        <v>6</v>
      </c>
      <c r="I2730" s="3">
        <v>0</v>
      </c>
      <c r="J2730" s="3" t="s">
        <v>10112</v>
      </c>
      <c r="K2730" s="3">
        <v>0</v>
      </c>
      <c r="L2730" s="1" t="s">
        <v>22</v>
      </c>
      <c r="M2730" s="4" t="s">
        <v>48</v>
      </c>
    </row>
    <row r="2731" spans="1:13">
      <c r="A2731" s="40" t="s">
        <v>10100</v>
      </c>
      <c r="B2731" s="4"/>
      <c r="C2731" s="20" t="s">
        <v>10113</v>
      </c>
      <c r="D2731" s="2" t="s">
        <v>2288</v>
      </c>
      <c r="E2731" s="5">
        <v>2003</v>
      </c>
      <c r="F2731" s="1" t="s">
        <v>10114</v>
      </c>
      <c r="G2731" s="6" t="s">
        <v>10111</v>
      </c>
      <c r="H2731" s="3" t="s">
        <v>10115</v>
      </c>
      <c r="I2731" s="3"/>
      <c r="J2731" s="3"/>
      <c r="K2731" s="3"/>
      <c r="L2731" s="1" t="s">
        <v>75</v>
      </c>
      <c r="M2731" s="4" t="s">
        <v>48</v>
      </c>
    </row>
    <row r="2732" spans="1:13">
      <c r="A2732" s="40" t="s">
        <v>10129</v>
      </c>
      <c r="B2732" s="4"/>
      <c r="C2732" s="20" t="s">
        <v>10133</v>
      </c>
      <c r="D2732" s="2" t="s">
        <v>7666</v>
      </c>
      <c r="E2732" s="5">
        <v>2009</v>
      </c>
      <c r="F2732" s="1" t="s">
        <v>10134</v>
      </c>
      <c r="G2732" s="6" t="s">
        <v>10135</v>
      </c>
      <c r="H2732" s="3">
        <v>14</v>
      </c>
      <c r="I2732" s="3">
        <v>10</v>
      </c>
      <c r="J2732" s="3">
        <v>4</v>
      </c>
      <c r="K2732" s="3">
        <v>0</v>
      </c>
      <c r="L2732" s="1" t="s">
        <v>758</v>
      </c>
      <c r="M2732" s="4"/>
    </row>
    <row r="2733" spans="1:13">
      <c r="A2733" s="40" t="s">
        <v>10129</v>
      </c>
      <c r="B2733" s="4"/>
      <c r="C2733" s="20" t="s">
        <v>10136</v>
      </c>
      <c r="D2733" s="2" t="s">
        <v>7666</v>
      </c>
      <c r="E2733" s="5">
        <v>2009</v>
      </c>
      <c r="F2733" s="1" t="s">
        <v>10137</v>
      </c>
      <c r="G2733" s="6" t="s">
        <v>10135</v>
      </c>
      <c r="H2733" s="3">
        <v>5</v>
      </c>
      <c r="I2733" s="3">
        <v>5</v>
      </c>
      <c r="J2733" s="3">
        <v>0</v>
      </c>
      <c r="K2733" s="3">
        <v>0</v>
      </c>
      <c r="L2733" s="1" t="s">
        <v>758</v>
      </c>
      <c r="M2733" s="4"/>
    </row>
    <row r="2734" spans="1:13">
      <c r="A2734" s="40" t="s">
        <v>10129</v>
      </c>
      <c r="B2734" s="4"/>
      <c r="C2734" s="20" t="s">
        <v>10140</v>
      </c>
      <c r="D2734" s="2" t="s">
        <v>29</v>
      </c>
      <c r="E2734" s="5">
        <v>1969</v>
      </c>
      <c r="F2734" s="1" t="s">
        <v>10141</v>
      </c>
      <c r="G2734" s="6" t="s">
        <v>10142</v>
      </c>
      <c r="H2734" s="3">
        <v>4</v>
      </c>
      <c r="I2734" s="3">
        <v>0</v>
      </c>
      <c r="J2734" s="3">
        <v>4</v>
      </c>
      <c r="K2734" s="3">
        <v>0</v>
      </c>
      <c r="L2734" s="1" t="s">
        <v>75</v>
      </c>
      <c r="M2734" s="4" t="s">
        <v>70</v>
      </c>
    </row>
    <row r="2735" spans="1:13">
      <c r="A2735" s="40" t="s">
        <v>10129</v>
      </c>
      <c r="B2735" s="4" t="s">
        <v>10143</v>
      </c>
      <c r="C2735" s="20" t="s">
        <v>10144</v>
      </c>
      <c r="D2735" s="2" t="s">
        <v>29</v>
      </c>
      <c r="E2735" s="5">
        <v>1969</v>
      </c>
      <c r="F2735" s="1" t="s">
        <v>10145</v>
      </c>
      <c r="G2735" s="6" t="s">
        <v>10142</v>
      </c>
      <c r="H2735" s="3">
        <v>4</v>
      </c>
      <c r="I2735" s="3">
        <v>3</v>
      </c>
      <c r="J2735" s="3">
        <v>1</v>
      </c>
      <c r="K2735" s="3">
        <v>0</v>
      </c>
      <c r="L2735" s="1" t="s">
        <v>75</v>
      </c>
      <c r="M2735" s="4" t="s">
        <v>48</v>
      </c>
    </row>
    <row r="2736" spans="1:13">
      <c r="A2736" s="40" t="s">
        <v>10129</v>
      </c>
      <c r="B2736" s="4"/>
      <c r="C2736" s="20" t="s">
        <v>10146</v>
      </c>
      <c r="D2736" s="2" t="s">
        <v>29</v>
      </c>
      <c r="E2736" s="5"/>
      <c r="F2736" s="1" t="s">
        <v>10147</v>
      </c>
      <c r="G2736" s="6" t="s">
        <v>10148</v>
      </c>
      <c r="H2736" s="3">
        <v>3</v>
      </c>
      <c r="I2736" s="3">
        <v>2</v>
      </c>
      <c r="J2736" s="3">
        <v>1</v>
      </c>
      <c r="K2736" s="3">
        <v>0</v>
      </c>
      <c r="L2736" s="1" t="s">
        <v>22</v>
      </c>
      <c r="M2736" s="4"/>
    </row>
    <row r="2737" spans="1:15">
      <c r="A2737" s="40" t="s">
        <v>10129</v>
      </c>
      <c r="B2737" s="4"/>
      <c r="C2737" s="20" t="s">
        <v>10138</v>
      </c>
      <c r="D2737" s="2" t="s">
        <v>29</v>
      </c>
      <c r="E2737" s="5">
        <v>1979</v>
      </c>
      <c r="F2737" s="1" t="s">
        <v>10139</v>
      </c>
      <c r="G2737" s="6" t="s">
        <v>951</v>
      </c>
      <c r="H2737" s="3">
        <v>4</v>
      </c>
      <c r="I2737" s="3">
        <v>1</v>
      </c>
      <c r="J2737" s="3">
        <v>3</v>
      </c>
      <c r="K2737" s="3">
        <v>0</v>
      </c>
      <c r="L2737" s="1" t="s">
        <v>22</v>
      </c>
      <c r="M2737" s="4"/>
    </row>
    <row r="2738" spans="1:15">
      <c r="A2738" s="40" t="s">
        <v>10129</v>
      </c>
      <c r="B2738" s="4"/>
      <c r="C2738" s="20" t="s">
        <v>10130</v>
      </c>
      <c r="D2738" s="2" t="s">
        <v>51</v>
      </c>
      <c r="E2738" s="5">
        <v>2012</v>
      </c>
      <c r="F2738" s="1" t="s">
        <v>10131</v>
      </c>
      <c r="G2738" s="6" t="s">
        <v>10132</v>
      </c>
      <c r="H2738" s="3">
        <v>5</v>
      </c>
      <c r="I2738" s="3">
        <v>4</v>
      </c>
      <c r="J2738" s="3">
        <v>1</v>
      </c>
      <c r="K2738" s="3">
        <v>0</v>
      </c>
      <c r="L2738" s="1" t="s">
        <v>22</v>
      </c>
      <c r="M2738" s="4"/>
    </row>
    <row r="2739" spans="1:15">
      <c r="A2739" s="40" t="s">
        <v>10149</v>
      </c>
      <c r="B2739" s="4" t="s">
        <v>10150</v>
      </c>
      <c r="C2739" s="20" t="s">
        <v>10151</v>
      </c>
      <c r="D2739" s="2" t="s">
        <v>29</v>
      </c>
      <c r="E2739" s="5">
        <v>1966</v>
      </c>
      <c r="F2739" s="1" t="s">
        <v>10152</v>
      </c>
      <c r="G2739" s="6" t="s">
        <v>6404</v>
      </c>
      <c r="H2739" s="3">
        <v>2</v>
      </c>
      <c r="I2739" s="3">
        <v>1</v>
      </c>
      <c r="J2739" s="3">
        <v>1</v>
      </c>
      <c r="K2739" s="3">
        <v>0</v>
      </c>
      <c r="L2739" s="1" t="s">
        <v>75</v>
      </c>
      <c r="M2739" s="4"/>
    </row>
    <row r="2740" spans="1:15" s="14" customFormat="1">
      <c r="A2740" s="40" t="s">
        <v>10153</v>
      </c>
      <c r="B2740" s="4" t="s">
        <v>4083</v>
      </c>
      <c r="C2740" s="20" t="s">
        <v>10154</v>
      </c>
      <c r="D2740" s="2" t="s">
        <v>29</v>
      </c>
      <c r="E2740" s="5">
        <v>1984</v>
      </c>
      <c r="F2740" s="1" t="s">
        <v>10155</v>
      </c>
      <c r="G2740" s="6" t="s">
        <v>10156</v>
      </c>
      <c r="H2740" s="3">
        <v>3</v>
      </c>
      <c r="I2740" s="3">
        <v>1</v>
      </c>
      <c r="J2740" s="3">
        <v>2</v>
      </c>
      <c r="K2740" s="3">
        <v>0</v>
      </c>
      <c r="L2740" s="1" t="s">
        <v>18</v>
      </c>
      <c r="M2740" s="4" t="s">
        <v>70</v>
      </c>
      <c r="N2740" s="7"/>
      <c r="O2740" s="7"/>
    </row>
    <row r="2741" spans="1:15">
      <c r="A2741" s="40" t="s">
        <v>10157</v>
      </c>
      <c r="B2741" s="4" t="s">
        <v>1194</v>
      </c>
      <c r="C2741" s="20" t="s">
        <v>10158</v>
      </c>
      <c r="D2741" s="2" t="s">
        <v>385</v>
      </c>
      <c r="E2741" s="5">
        <v>2019</v>
      </c>
      <c r="F2741" s="1" t="s">
        <v>10159</v>
      </c>
      <c r="G2741" s="6" t="s">
        <v>10160</v>
      </c>
      <c r="H2741" s="3" t="s">
        <v>5772</v>
      </c>
      <c r="I2741" s="3"/>
      <c r="J2741" s="3"/>
      <c r="K2741" s="3"/>
      <c r="L2741" s="1" t="s">
        <v>18</v>
      </c>
      <c r="M2741" s="4"/>
      <c r="N2741" s="14"/>
      <c r="O2741" s="14"/>
    </row>
    <row r="2742" spans="1:15">
      <c r="A2742" s="40" t="s">
        <v>15378</v>
      </c>
      <c r="B2742" s="4"/>
      <c r="C2742" s="20" t="s">
        <v>15379</v>
      </c>
      <c r="D2742" s="2" t="s">
        <v>15380</v>
      </c>
      <c r="E2742" s="5">
        <v>2021</v>
      </c>
      <c r="F2742" s="1" t="s">
        <v>15381</v>
      </c>
      <c r="G2742" s="6" t="s">
        <v>15382</v>
      </c>
      <c r="H2742" s="3">
        <v>12</v>
      </c>
      <c r="I2742" s="3">
        <v>5</v>
      </c>
      <c r="J2742" s="3">
        <v>7</v>
      </c>
      <c r="K2742" s="3">
        <v>0</v>
      </c>
      <c r="L2742" s="1" t="s">
        <v>204</v>
      </c>
      <c r="M2742" s="4"/>
      <c r="N2742" s="14"/>
      <c r="O2742" s="14"/>
    </row>
    <row r="2743" spans="1:15">
      <c r="A2743" s="40" t="s">
        <v>10161</v>
      </c>
      <c r="B2743" s="4"/>
      <c r="C2743" s="20" t="s">
        <v>10162</v>
      </c>
      <c r="D2743" s="2" t="s">
        <v>29</v>
      </c>
      <c r="E2743" s="5">
        <v>1974</v>
      </c>
      <c r="F2743" s="1" t="s">
        <v>10163</v>
      </c>
      <c r="G2743" s="6" t="s">
        <v>7677</v>
      </c>
      <c r="H2743" s="3">
        <v>1</v>
      </c>
      <c r="I2743" s="3">
        <v>0</v>
      </c>
      <c r="J2743" s="3">
        <v>1</v>
      </c>
      <c r="K2743" s="3">
        <v>0</v>
      </c>
      <c r="L2743" s="1" t="s">
        <v>32</v>
      </c>
      <c r="M2743" s="4" t="s">
        <v>266</v>
      </c>
    </row>
    <row r="2744" spans="1:15">
      <c r="A2744" s="40" t="s">
        <v>10164</v>
      </c>
      <c r="B2744" s="4" t="s">
        <v>571</v>
      </c>
      <c r="C2744" s="20" t="s">
        <v>10165</v>
      </c>
      <c r="D2744" s="2" t="s">
        <v>29</v>
      </c>
      <c r="E2744" s="5">
        <v>1971</v>
      </c>
      <c r="F2744" s="1" t="s">
        <v>10166</v>
      </c>
      <c r="G2744" s="6" t="s">
        <v>10167</v>
      </c>
      <c r="H2744" s="3" t="s">
        <v>6649</v>
      </c>
      <c r="I2744" s="3">
        <v>8</v>
      </c>
      <c r="J2744" s="3">
        <v>0</v>
      </c>
      <c r="K2744" s="3">
        <v>0</v>
      </c>
      <c r="L2744" s="1" t="s">
        <v>22</v>
      </c>
      <c r="M2744" s="4"/>
    </row>
    <row r="2745" spans="1:15">
      <c r="A2745" s="40" t="s">
        <v>10168</v>
      </c>
      <c r="B2745" s="4"/>
      <c r="C2745" s="20" t="s">
        <v>10169</v>
      </c>
      <c r="D2745" s="2" t="s">
        <v>8953</v>
      </c>
      <c r="E2745" s="5">
        <v>2015</v>
      </c>
      <c r="F2745" s="1" t="s">
        <v>10170</v>
      </c>
      <c r="G2745" s="6" t="s">
        <v>10171</v>
      </c>
      <c r="H2745" s="3">
        <v>5</v>
      </c>
      <c r="I2745" s="3">
        <v>1</v>
      </c>
      <c r="J2745" s="3">
        <v>4</v>
      </c>
      <c r="K2745" s="3">
        <v>0</v>
      </c>
      <c r="L2745" s="1" t="s">
        <v>18</v>
      </c>
      <c r="M2745" s="4" t="s">
        <v>70</v>
      </c>
    </row>
    <row r="2746" spans="1:15">
      <c r="A2746" s="40" t="s">
        <v>10168</v>
      </c>
      <c r="B2746" s="4"/>
      <c r="C2746" s="20" t="s">
        <v>10172</v>
      </c>
      <c r="D2746" s="2" t="s">
        <v>51</v>
      </c>
      <c r="E2746" s="5"/>
      <c r="F2746" s="1" t="s">
        <v>10173</v>
      </c>
      <c r="G2746" s="6" t="s">
        <v>10174</v>
      </c>
      <c r="H2746" s="3">
        <v>4</v>
      </c>
      <c r="I2746" s="3">
        <v>2</v>
      </c>
      <c r="J2746" s="3">
        <v>2</v>
      </c>
      <c r="K2746" s="3">
        <v>0</v>
      </c>
      <c r="L2746" s="1" t="s">
        <v>18</v>
      </c>
      <c r="M2746" s="4"/>
    </row>
    <row r="2747" spans="1:15">
      <c r="A2747" s="40" t="s">
        <v>7556</v>
      </c>
      <c r="B2747" s="4"/>
      <c r="C2747" s="20" t="s">
        <v>10190</v>
      </c>
      <c r="D2747" s="2" t="s">
        <v>29</v>
      </c>
      <c r="E2747" s="5">
        <v>1957</v>
      </c>
      <c r="F2747" s="1" t="s">
        <v>10191</v>
      </c>
      <c r="G2747" s="6" t="s">
        <v>10192</v>
      </c>
      <c r="H2747" s="3" t="s">
        <v>10193</v>
      </c>
      <c r="I2747" s="3">
        <v>19</v>
      </c>
      <c r="J2747" s="3">
        <v>14</v>
      </c>
      <c r="K2747" s="3">
        <v>0</v>
      </c>
      <c r="L2747" s="1" t="s">
        <v>75</v>
      </c>
      <c r="M2747" s="4"/>
    </row>
    <row r="2748" spans="1:15">
      <c r="A2748" s="40" t="s">
        <v>7556</v>
      </c>
      <c r="B2748" s="4"/>
      <c r="C2748" s="20" t="s">
        <v>10186</v>
      </c>
      <c r="D2748" s="2" t="s">
        <v>29</v>
      </c>
      <c r="E2748" s="5">
        <v>1961</v>
      </c>
      <c r="F2748" s="1" t="s">
        <v>10187</v>
      </c>
      <c r="G2748" s="6" t="s">
        <v>10188</v>
      </c>
      <c r="H2748" s="3">
        <v>30</v>
      </c>
      <c r="I2748" s="3">
        <v>20</v>
      </c>
      <c r="J2748" s="3">
        <v>10</v>
      </c>
      <c r="K2748" s="3">
        <v>0</v>
      </c>
      <c r="L2748" s="1" t="s">
        <v>10189</v>
      </c>
      <c r="M2748" s="4"/>
    </row>
    <row r="2749" spans="1:15">
      <c r="A2749" s="40" t="s">
        <v>7556</v>
      </c>
      <c r="B2749" s="4"/>
      <c r="C2749" s="20" t="s">
        <v>10183</v>
      </c>
      <c r="D2749" s="2" t="s">
        <v>29</v>
      </c>
      <c r="E2749" s="5">
        <v>1966</v>
      </c>
      <c r="F2749" s="1" t="s">
        <v>10184</v>
      </c>
      <c r="G2749" s="6" t="s">
        <v>10185</v>
      </c>
      <c r="H2749" s="3">
        <v>19</v>
      </c>
      <c r="I2749" s="3">
        <v>9</v>
      </c>
      <c r="J2749" s="3">
        <v>10</v>
      </c>
      <c r="K2749" s="3">
        <v>0</v>
      </c>
      <c r="L2749" s="1" t="s">
        <v>75</v>
      </c>
      <c r="M2749" s="4"/>
    </row>
    <row r="2750" spans="1:15">
      <c r="A2750" s="40" t="s">
        <v>7556</v>
      </c>
      <c r="B2750" s="4"/>
      <c r="C2750" s="20" t="s">
        <v>10181</v>
      </c>
      <c r="D2750" s="2" t="s">
        <v>29</v>
      </c>
      <c r="E2750" s="5">
        <v>1970</v>
      </c>
      <c r="F2750" s="1" t="s">
        <v>10182</v>
      </c>
      <c r="G2750" s="6" t="s">
        <v>4532</v>
      </c>
      <c r="H2750" s="3">
        <v>8</v>
      </c>
      <c r="I2750" s="3">
        <v>5</v>
      </c>
      <c r="J2750" s="3">
        <v>3</v>
      </c>
      <c r="K2750" s="3">
        <v>0</v>
      </c>
      <c r="L2750" s="1" t="s">
        <v>332</v>
      </c>
      <c r="M2750" s="4"/>
    </row>
    <row r="2751" spans="1:15">
      <c r="A2751" s="40" t="s">
        <v>7556</v>
      </c>
      <c r="B2751" s="4"/>
      <c r="C2751" s="20" t="s">
        <v>10177</v>
      </c>
      <c r="D2751" s="2" t="s">
        <v>29</v>
      </c>
      <c r="E2751" s="5">
        <v>1974</v>
      </c>
      <c r="F2751" s="1" t="s">
        <v>10178</v>
      </c>
      <c r="G2751" s="6" t="s">
        <v>10179</v>
      </c>
      <c r="H2751" s="3">
        <v>16</v>
      </c>
      <c r="I2751" s="3">
        <v>8</v>
      </c>
      <c r="J2751" s="3">
        <v>8</v>
      </c>
      <c r="K2751" s="3">
        <v>0</v>
      </c>
      <c r="L2751" s="1" t="s">
        <v>10180</v>
      </c>
      <c r="M2751" s="4" t="s">
        <v>183</v>
      </c>
    </row>
    <row r="2752" spans="1:15">
      <c r="A2752" s="40" t="s">
        <v>7556</v>
      </c>
      <c r="B2752" s="4"/>
      <c r="C2752" s="20" t="s">
        <v>15673</v>
      </c>
      <c r="D2752" s="2" t="s">
        <v>29</v>
      </c>
      <c r="E2752" s="5">
        <v>1975</v>
      </c>
      <c r="F2752" s="1" t="s">
        <v>10175</v>
      </c>
      <c r="G2752" s="6" t="s">
        <v>10176</v>
      </c>
      <c r="H2752" s="3">
        <v>38</v>
      </c>
      <c r="I2752" s="3">
        <v>23</v>
      </c>
      <c r="J2752" s="3">
        <v>15</v>
      </c>
      <c r="K2752" s="3">
        <v>0</v>
      </c>
      <c r="L2752" s="1" t="s">
        <v>104</v>
      </c>
      <c r="M2752" s="4" t="s">
        <v>502</v>
      </c>
    </row>
    <row r="2753" spans="1:15">
      <c r="A2753" s="40" t="s">
        <v>10194</v>
      </c>
      <c r="B2753" s="4"/>
      <c r="C2753" s="20" t="s">
        <v>10195</v>
      </c>
      <c r="D2753" s="2" t="s">
        <v>29</v>
      </c>
      <c r="E2753" s="5">
        <v>2009</v>
      </c>
      <c r="F2753" s="1" t="s">
        <v>10196</v>
      </c>
      <c r="G2753" s="6" t="s">
        <v>10197</v>
      </c>
      <c r="H2753" s="3" t="s">
        <v>10198</v>
      </c>
      <c r="I2753" s="3"/>
      <c r="J2753" s="3"/>
      <c r="K2753" s="3"/>
      <c r="L2753" s="1" t="s">
        <v>1364</v>
      </c>
      <c r="M2753" s="4" t="s">
        <v>211</v>
      </c>
    </row>
    <row r="2754" spans="1:15">
      <c r="A2754" s="40" t="s">
        <v>10199</v>
      </c>
      <c r="B2754" s="4"/>
      <c r="C2754" s="20" t="s">
        <v>10200</v>
      </c>
      <c r="D2754" s="2" t="s">
        <v>29</v>
      </c>
      <c r="E2754" s="5">
        <v>1960</v>
      </c>
      <c r="F2754" s="1" t="s">
        <v>10201</v>
      </c>
      <c r="G2754" s="6" t="s">
        <v>5178</v>
      </c>
      <c r="H2754" s="3">
        <v>4</v>
      </c>
      <c r="I2754" s="3">
        <v>2</v>
      </c>
      <c r="J2754" s="3">
        <v>2</v>
      </c>
      <c r="K2754" s="3">
        <v>0</v>
      </c>
      <c r="L2754" s="1" t="s">
        <v>32</v>
      </c>
      <c r="M2754" s="4"/>
    </row>
    <row r="2755" spans="1:15">
      <c r="A2755" s="40" t="s">
        <v>10202</v>
      </c>
      <c r="B2755" s="4"/>
      <c r="C2755" s="20" t="s">
        <v>10206</v>
      </c>
      <c r="D2755" s="2" t="s">
        <v>5373</v>
      </c>
      <c r="E2755" s="5">
        <v>2010</v>
      </c>
      <c r="F2755" s="1" t="s">
        <v>10207</v>
      </c>
      <c r="G2755" s="6" t="s">
        <v>10208</v>
      </c>
      <c r="H2755" s="3">
        <v>0</v>
      </c>
      <c r="I2755" s="3">
        <v>0</v>
      </c>
      <c r="J2755" s="3">
        <v>0</v>
      </c>
      <c r="K2755" s="3">
        <v>0</v>
      </c>
      <c r="L2755" s="1" t="s">
        <v>60</v>
      </c>
      <c r="M2755" s="4"/>
    </row>
    <row r="2756" spans="1:15">
      <c r="A2756" s="40" t="s">
        <v>10202</v>
      </c>
      <c r="B2756" s="4"/>
      <c r="C2756" s="20" t="s">
        <v>10203</v>
      </c>
      <c r="D2756" s="2" t="s">
        <v>5373</v>
      </c>
      <c r="E2756" s="5">
        <v>2012</v>
      </c>
      <c r="F2756" s="1" t="s">
        <v>10204</v>
      </c>
      <c r="G2756" s="6" t="s">
        <v>10205</v>
      </c>
      <c r="H2756" s="3">
        <v>0</v>
      </c>
      <c r="I2756" s="3">
        <v>0</v>
      </c>
      <c r="J2756" s="3">
        <v>0</v>
      </c>
      <c r="K2756" s="3">
        <v>0</v>
      </c>
      <c r="L2756" s="1" t="s">
        <v>60</v>
      </c>
      <c r="M2756" s="4"/>
    </row>
    <row r="2757" spans="1:15">
      <c r="A2757" s="40" t="s">
        <v>10209</v>
      </c>
      <c r="B2757" s="4"/>
      <c r="C2757" s="20" t="s">
        <v>10210</v>
      </c>
      <c r="D2757" s="2" t="s">
        <v>29</v>
      </c>
      <c r="E2757" s="5">
        <v>1965</v>
      </c>
      <c r="F2757" s="1" t="s">
        <v>10211</v>
      </c>
      <c r="G2757" s="6" t="s">
        <v>1505</v>
      </c>
      <c r="H2757" s="3" t="s">
        <v>7141</v>
      </c>
      <c r="I2757" s="3">
        <v>5</v>
      </c>
      <c r="J2757" s="3">
        <v>1</v>
      </c>
      <c r="K2757" s="3">
        <v>0</v>
      </c>
      <c r="L2757" s="1" t="s">
        <v>1491</v>
      </c>
      <c r="M2757" s="4" t="s">
        <v>260</v>
      </c>
    </row>
    <row r="2758" spans="1:15">
      <c r="A2758" s="40" t="s">
        <v>10212</v>
      </c>
      <c r="B2758" s="4"/>
      <c r="C2758" s="20" t="s">
        <v>10213</v>
      </c>
      <c r="D2758" s="2" t="s">
        <v>10214</v>
      </c>
      <c r="E2758" s="5"/>
      <c r="F2758" s="1" t="s">
        <v>15674</v>
      </c>
      <c r="G2758" s="6" t="s">
        <v>10215</v>
      </c>
      <c r="H2758" s="3"/>
      <c r="I2758" s="3"/>
      <c r="J2758" s="3"/>
      <c r="K2758" s="3"/>
      <c r="L2758" s="1" t="s">
        <v>204</v>
      </c>
      <c r="M2758" s="4"/>
    </row>
    <row r="2759" spans="1:15" ht="15.75" customHeight="1">
      <c r="A2759" s="40" t="s">
        <v>15914</v>
      </c>
      <c r="B2759" s="4"/>
      <c r="C2759" s="43" t="s">
        <v>15921</v>
      </c>
      <c r="D2759" s="2" t="s">
        <v>1942</v>
      </c>
      <c r="E2759" s="5">
        <v>2024</v>
      </c>
      <c r="F2759" s="32" t="s">
        <v>15922</v>
      </c>
      <c r="G2759" s="6" t="s">
        <v>15923</v>
      </c>
      <c r="H2759" s="3">
        <v>7</v>
      </c>
      <c r="I2759" s="3">
        <v>5</v>
      </c>
      <c r="J2759" s="3">
        <v>2</v>
      </c>
      <c r="K2759" s="3"/>
      <c r="L2759" s="1" t="s">
        <v>22</v>
      </c>
      <c r="M2759" s="4"/>
    </row>
    <row r="2760" spans="1:15" ht="16.5" customHeight="1">
      <c r="A2760" s="40" t="s">
        <v>15914</v>
      </c>
      <c r="B2760" s="4"/>
      <c r="C2760" s="20" t="s">
        <v>15918</v>
      </c>
      <c r="D2760" s="2" t="s">
        <v>1942</v>
      </c>
      <c r="E2760" s="5">
        <v>2022</v>
      </c>
      <c r="F2760" s="32" t="s">
        <v>15919</v>
      </c>
      <c r="G2760" s="6" t="s">
        <v>15920</v>
      </c>
      <c r="H2760" s="3">
        <v>2</v>
      </c>
      <c r="I2760" s="3">
        <v>2</v>
      </c>
      <c r="J2760" s="3">
        <v>0</v>
      </c>
      <c r="K2760" s="3"/>
      <c r="L2760" s="1" t="s">
        <v>18</v>
      </c>
      <c r="M2760" s="4"/>
    </row>
    <row r="2761" spans="1:15" ht="17.25" customHeight="1">
      <c r="A2761" s="40" t="s">
        <v>15914</v>
      </c>
      <c r="B2761" s="4"/>
      <c r="C2761" s="20" t="s">
        <v>15915</v>
      </c>
      <c r="D2761" s="2" t="s">
        <v>1942</v>
      </c>
      <c r="E2761" s="5">
        <v>2022</v>
      </c>
      <c r="F2761" s="32" t="s">
        <v>15916</v>
      </c>
      <c r="G2761" s="6" t="s">
        <v>15917</v>
      </c>
      <c r="H2761" s="3">
        <v>9</v>
      </c>
      <c r="I2761" s="3">
        <v>5</v>
      </c>
      <c r="J2761" s="3">
        <v>3</v>
      </c>
      <c r="K2761" s="3"/>
      <c r="L2761" s="1" t="s">
        <v>18</v>
      </c>
      <c r="M2761" s="4"/>
    </row>
    <row r="2762" spans="1:15" ht="17.25" customHeight="1">
      <c r="A2762" s="40" t="s">
        <v>15914</v>
      </c>
      <c r="B2762" s="4"/>
      <c r="C2762" s="20" t="s">
        <v>15955</v>
      </c>
      <c r="D2762" s="2" t="s">
        <v>1942</v>
      </c>
      <c r="E2762" s="5">
        <v>2021</v>
      </c>
      <c r="F2762" s="32" t="s">
        <v>15956</v>
      </c>
      <c r="G2762" s="6" t="s">
        <v>15957</v>
      </c>
      <c r="H2762" s="3">
        <v>2</v>
      </c>
      <c r="I2762" s="3">
        <v>2</v>
      </c>
      <c r="J2762" s="3">
        <v>0</v>
      </c>
      <c r="K2762" s="3">
        <v>0</v>
      </c>
      <c r="L2762" s="1" t="s">
        <v>22</v>
      </c>
      <c r="M2762" s="4"/>
    </row>
    <row r="2763" spans="1:15">
      <c r="A2763" s="40" t="s">
        <v>10216</v>
      </c>
      <c r="B2763" s="4"/>
      <c r="C2763" s="20" t="s">
        <v>10217</v>
      </c>
      <c r="D2763" s="2" t="s">
        <v>29</v>
      </c>
      <c r="E2763" s="5">
        <v>1983</v>
      </c>
      <c r="F2763" s="1" t="s">
        <v>10218</v>
      </c>
      <c r="G2763" s="6" t="s">
        <v>10219</v>
      </c>
      <c r="H2763" s="3">
        <v>2</v>
      </c>
      <c r="I2763" s="3">
        <v>1</v>
      </c>
      <c r="J2763" s="3">
        <v>1</v>
      </c>
      <c r="K2763" s="3">
        <v>0</v>
      </c>
      <c r="L2763" s="1" t="s">
        <v>104</v>
      </c>
      <c r="M2763" s="4" t="s">
        <v>70</v>
      </c>
    </row>
    <row r="2764" spans="1:15">
      <c r="A2764" s="40" t="s">
        <v>10220</v>
      </c>
      <c r="B2764" s="4"/>
      <c r="C2764" s="20" t="s">
        <v>10221</v>
      </c>
      <c r="D2764" s="2" t="s">
        <v>29</v>
      </c>
      <c r="E2764" s="5">
        <v>1985</v>
      </c>
      <c r="F2764" s="1" t="s">
        <v>10222</v>
      </c>
      <c r="G2764" s="6" t="s">
        <v>10223</v>
      </c>
      <c r="H2764" s="3">
        <v>16</v>
      </c>
      <c r="I2764" s="3">
        <v>10</v>
      </c>
      <c r="J2764" s="3">
        <v>6</v>
      </c>
      <c r="K2764" s="3">
        <v>0</v>
      </c>
      <c r="L2764" s="1" t="s">
        <v>18</v>
      </c>
      <c r="M2764" s="4" t="s">
        <v>1025</v>
      </c>
    </row>
    <row r="2765" spans="1:15" s="14" customFormat="1">
      <c r="A2765" s="40" t="s">
        <v>10224</v>
      </c>
      <c r="B2765" s="4"/>
      <c r="C2765" s="20" t="s">
        <v>10225</v>
      </c>
      <c r="D2765" s="2" t="s">
        <v>132</v>
      </c>
      <c r="E2765" s="5">
        <v>2020</v>
      </c>
      <c r="F2765" s="1" t="s">
        <v>10226</v>
      </c>
      <c r="G2765" s="6" t="s">
        <v>10227</v>
      </c>
      <c r="H2765" s="3"/>
      <c r="I2765" s="3"/>
      <c r="J2765" s="3"/>
      <c r="K2765" s="3"/>
      <c r="L2765" s="1" t="s">
        <v>18</v>
      </c>
      <c r="M2765" s="4"/>
    </row>
    <row r="2766" spans="1:15">
      <c r="A2766" s="40" t="s">
        <v>10228</v>
      </c>
      <c r="B2766" s="4"/>
      <c r="C2766" s="20" t="s">
        <v>10229</v>
      </c>
      <c r="D2766" s="2" t="s">
        <v>29</v>
      </c>
      <c r="E2766" s="5">
        <v>2000</v>
      </c>
      <c r="F2766" s="1" t="s">
        <v>10230</v>
      </c>
      <c r="G2766" s="6" t="s">
        <v>2998</v>
      </c>
      <c r="H2766" s="3">
        <v>8</v>
      </c>
      <c r="I2766" s="3">
        <v>5</v>
      </c>
      <c r="J2766" s="3">
        <v>3</v>
      </c>
      <c r="K2766" s="3">
        <v>0</v>
      </c>
      <c r="L2766" s="1" t="s">
        <v>2999</v>
      </c>
      <c r="M2766" s="4" t="s">
        <v>76</v>
      </c>
      <c r="N2766" s="14"/>
      <c r="O2766" s="14"/>
    </row>
    <row r="2767" spans="1:15">
      <c r="A2767" s="40" t="s">
        <v>10231</v>
      </c>
      <c r="B2767" s="4"/>
      <c r="C2767" s="20" t="s">
        <v>10239</v>
      </c>
      <c r="D2767" s="2" t="s">
        <v>29</v>
      </c>
      <c r="E2767" s="5">
        <v>2004</v>
      </c>
      <c r="F2767" s="1" t="s">
        <v>10240</v>
      </c>
      <c r="G2767" s="6" t="s">
        <v>10241</v>
      </c>
      <c r="H2767" s="3">
        <v>7</v>
      </c>
      <c r="I2767" s="3">
        <v>4</v>
      </c>
      <c r="J2767" s="3">
        <v>3</v>
      </c>
      <c r="K2767" s="3">
        <v>0</v>
      </c>
      <c r="L2767" s="1" t="s">
        <v>75</v>
      </c>
      <c r="M2767" s="4"/>
    </row>
    <row r="2768" spans="1:15">
      <c r="A2768" s="40" t="s">
        <v>10231</v>
      </c>
      <c r="B2768" s="4" t="s">
        <v>10232</v>
      </c>
      <c r="C2768" s="20" t="s">
        <v>10236</v>
      </c>
      <c r="D2768" s="2" t="s">
        <v>29</v>
      </c>
      <c r="E2768" s="5">
        <v>2007</v>
      </c>
      <c r="F2768" s="1" t="s">
        <v>10237</v>
      </c>
      <c r="G2768" s="6" t="s">
        <v>10238</v>
      </c>
      <c r="H2768" s="3">
        <v>4</v>
      </c>
      <c r="I2768" s="3">
        <v>2</v>
      </c>
      <c r="J2768" s="3">
        <v>2</v>
      </c>
      <c r="K2768" s="3">
        <v>0</v>
      </c>
      <c r="L2768" s="1" t="s">
        <v>22</v>
      </c>
      <c r="M2768" s="4" t="s">
        <v>183</v>
      </c>
    </row>
    <row r="2769" spans="1:15">
      <c r="A2769" s="40" t="s">
        <v>10231</v>
      </c>
      <c r="B2769" s="4" t="s">
        <v>10232</v>
      </c>
      <c r="C2769" s="20" t="s">
        <v>10233</v>
      </c>
      <c r="D2769" s="2" t="s">
        <v>29</v>
      </c>
      <c r="E2769" s="5">
        <v>2008</v>
      </c>
      <c r="F2769" s="1" t="s">
        <v>10234</v>
      </c>
      <c r="G2769" s="6" t="s">
        <v>10235</v>
      </c>
      <c r="H2769" s="3">
        <v>4</v>
      </c>
      <c r="I2769" s="3">
        <v>2</v>
      </c>
      <c r="J2769" s="3">
        <v>2</v>
      </c>
      <c r="K2769" s="3">
        <v>0</v>
      </c>
      <c r="L2769" s="1" t="s">
        <v>18</v>
      </c>
      <c r="M2769" s="4" t="s">
        <v>70</v>
      </c>
    </row>
    <row r="2770" spans="1:15">
      <c r="A2770" s="40" t="s">
        <v>10242</v>
      </c>
      <c r="B2770" s="4"/>
      <c r="C2770" s="20" t="s">
        <v>10243</v>
      </c>
      <c r="D2770" s="2" t="s">
        <v>29</v>
      </c>
      <c r="E2770" s="5">
        <v>1963</v>
      </c>
      <c r="F2770" s="1" t="s">
        <v>10244</v>
      </c>
      <c r="G2770" s="6" t="s">
        <v>80</v>
      </c>
      <c r="H2770" s="3">
        <v>7</v>
      </c>
      <c r="I2770" s="3">
        <v>4</v>
      </c>
      <c r="J2770" s="3">
        <v>3</v>
      </c>
      <c r="K2770" s="3">
        <v>0</v>
      </c>
      <c r="L2770" s="1" t="s">
        <v>32</v>
      </c>
      <c r="M2770" s="4" t="s">
        <v>260</v>
      </c>
    </row>
    <row r="2771" spans="1:15">
      <c r="A2771" s="40" t="s">
        <v>10245</v>
      </c>
      <c r="B2771" s="4"/>
      <c r="C2771" s="20" t="s">
        <v>10246</v>
      </c>
      <c r="D2771" s="2" t="s">
        <v>29</v>
      </c>
      <c r="E2771" s="5">
        <v>2003</v>
      </c>
      <c r="F2771" s="1" t="s">
        <v>10247</v>
      </c>
      <c r="G2771" s="6" t="s">
        <v>7357</v>
      </c>
      <c r="H2771" s="3">
        <v>3</v>
      </c>
      <c r="I2771" s="3">
        <v>0</v>
      </c>
      <c r="J2771" s="3">
        <v>3</v>
      </c>
      <c r="K2771" s="3">
        <v>0</v>
      </c>
      <c r="L2771" s="1" t="s">
        <v>8115</v>
      </c>
      <c r="M2771" s="4" t="s">
        <v>290</v>
      </c>
    </row>
    <row r="2772" spans="1:15">
      <c r="A2772" s="40" t="s">
        <v>10248</v>
      </c>
      <c r="B2772" s="4"/>
      <c r="C2772" s="20" t="s">
        <v>10249</v>
      </c>
      <c r="D2772" s="2" t="s">
        <v>29</v>
      </c>
      <c r="E2772" s="5">
        <v>1956</v>
      </c>
      <c r="F2772" s="1" t="s">
        <v>10262</v>
      </c>
      <c r="G2772" s="6" t="s">
        <v>1321</v>
      </c>
      <c r="H2772" s="3">
        <v>8</v>
      </c>
      <c r="I2772" s="3">
        <v>5</v>
      </c>
      <c r="J2772" s="3">
        <v>3</v>
      </c>
      <c r="K2772" s="3">
        <v>0</v>
      </c>
      <c r="L2772" s="1" t="s">
        <v>75</v>
      </c>
      <c r="M2772" s="4"/>
    </row>
    <row r="2773" spans="1:15">
      <c r="A2773" s="40" t="s">
        <v>10248</v>
      </c>
      <c r="B2773" s="4"/>
      <c r="C2773" s="20" t="s">
        <v>10260</v>
      </c>
      <c r="D2773" s="2" t="s">
        <v>29</v>
      </c>
      <c r="E2773" s="5">
        <v>1962</v>
      </c>
      <c r="F2773" s="1" t="s">
        <v>10261</v>
      </c>
      <c r="G2773" s="6" t="s">
        <v>4222</v>
      </c>
      <c r="H2773" s="3">
        <v>14</v>
      </c>
      <c r="I2773" s="3">
        <v>5</v>
      </c>
      <c r="J2773" s="3">
        <v>9</v>
      </c>
      <c r="K2773" s="3">
        <v>0</v>
      </c>
      <c r="L2773" s="1" t="s">
        <v>75</v>
      </c>
      <c r="M2773" s="4"/>
    </row>
    <row r="2774" spans="1:15">
      <c r="A2774" s="40" t="s">
        <v>10248</v>
      </c>
      <c r="B2774" s="4"/>
      <c r="C2774" s="20" t="s">
        <v>10255</v>
      </c>
      <c r="D2774" s="2" t="s">
        <v>29</v>
      </c>
      <c r="E2774" s="5">
        <v>1997</v>
      </c>
      <c r="F2774" s="1" t="s">
        <v>10256</v>
      </c>
      <c r="G2774" s="6" t="s">
        <v>10257</v>
      </c>
      <c r="H2774" s="3">
        <v>8</v>
      </c>
      <c r="I2774" s="3">
        <v>4</v>
      </c>
      <c r="J2774" s="3">
        <v>4</v>
      </c>
      <c r="K2774" s="3">
        <v>0</v>
      </c>
      <c r="L2774" s="1" t="s">
        <v>75</v>
      </c>
      <c r="M2774" s="4"/>
    </row>
    <row r="2775" spans="1:15">
      <c r="A2775" s="40" t="s">
        <v>10248</v>
      </c>
      <c r="B2775" s="4"/>
      <c r="C2775" s="20" t="s">
        <v>10258</v>
      </c>
      <c r="D2775" s="2" t="s">
        <v>29</v>
      </c>
      <c r="E2775" s="5">
        <v>1997</v>
      </c>
      <c r="F2775" s="1" t="s">
        <v>10259</v>
      </c>
      <c r="G2775" s="6" t="s">
        <v>10257</v>
      </c>
      <c r="H2775" s="3">
        <v>9</v>
      </c>
      <c r="I2775" s="3">
        <v>4</v>
      </c>
      <c r="J2775" s="3">
        <v>5</v>
      </c>
      <c r="K2775" s="3">
        <v>0</v>
      </c>
      <c r="L2775" s="1" t="s">
        <v>75</v>
      </c>
      <c r="M2775" s="4"/>
    </row>
    <row r="2776" spans="1:15">
      <c r="A2776" s="40" t="s">
        <v>10248</v>
      </c>
      <c r="B2776" s="4"/>
      <c r="C2776" s="20" t="s">
        <v>10252</v>
      </c>
      <c r="D2776" s="2" t="s">
        <v>29</v>
      </c>
      <c r="E2776" s="5">
        <v>2004</v>
      </c>
      <c r="F2776" s="1" t="s">
        <v>10253</v>
      </c>
      <c r="G2776" s="6" t="s">
        <v>10254</v>
      </c>
      <c r="H2776" s="3">
        <v>7</v>
      </c>
      <c r="I2776" s="3">
        <v>4</v>
      </c>
      <c r="J2776" s="3">
        <v>3</v>
      </c>
      <c r="K2776" s="3">
        <v>0</v>
      </c>
      <c r="L2776" s="1" t="s">
        <v>301</v>
      </c>
      <c r="M2776" s="4" t="s">
        <v>70</v>
      </c>
    </row>
    <row r="2777" spans="1:15">
      <c r="A2777" s="40" t="s">
        <v>10248</v>
      </c>
      <c r="B2777" s="4"/>
      <c r="C2777" s="20" t="s">
        <v>10249</v>
      </c>
      <c r="D2777" s="2" t="s">
        <v>51</v>
      </c>
      <c r="E2777" s="5">
        <v>2012</v>
      </c>
      <c r="F2777" s="1" t="s">
        <v>10250</v>
      </c>
      <c r="G2777" s="6" t="s">
        <v>10251</v>
      </c>
      <c r="H2777" s="3">
        <v>8</v>
      </c>
      <c r="I2777" s="3">
        <v>5</v>
      </c>
      <c r="J2777" s="3">
        <v>3</v>
      </c>
      <c r="K2777" s="3">
        <v>0</v>
      </c>
      <c r="L2777" s="1" t="s">
        <v>75</v>
      </c>
      <c r="M2777" s="4" t="s">
        <v>257</v>
      </c>
    </row>
    <row r="2778" spans="1:15">
      <c r="A2778" s="40" t="s">
        <v>10263</v>
      </c>
      <c r="B2778" s="4" t="s">
        <v>10264</v>
      </c>
      <c r="C2778" s="20" t="s">
        <v>10265</v>
      </c>
      <c r="D2778" s="2" t="s">
        <v>385</v>
      </c>
      <c r="E2778" s="5">
        <v>2017</v>
      </c>
      <c r="F2778" s="1" t="s">
        <v>10266</v>
      </c>
      <c r="G2778" s="6" t="s">
        <v>10267</v>
      </c>
      <c r="H2778" s="3">
        <v>5</v>
      </c>
      <c r="I2778" s="3">
        <v>4</v>
      </c>
      <c r="J2778" s="3">
        <v>1</v>
      </c>
      <c r="K2778" s="3">
        <v>0</v>
      </c>
      <c r="L2778" s="1" t="s">
        <v>22</v>
      </c>
      <c r="M2778" s="4"/>
    </row>
    <row r="2779" spans="1:15">
      <c r="A2779" s="40" t="s">
        <v>10268</v>
      </c>
      <c r="B2779" s="4" t="s">
        <v>10273</v>
      </c>
      <c r="C2779" s="20" t="s">
        <v>10270</v>
      </c>
      <c r="D2779" s="2" t="s">
        <v>29</v>
      </c>
      <c r="E2779" s="5">
        <v>1976</v>
      </c>
      <c r="F2779" s="1" t="s">
        <v>10271</v>
      </c>
      <c r="G2779" s="6" t="s">
        <v>10274</v>
      </c>
      <c r="H2779" s="3">
        <v>35</v>
      </c>
      <c r="I2779" s="3">
        <v>30</v>
      </c>
      <c r="J2779" s="3">
        <v>5</v>
      </c>
      <c r="K2779" s="3">
        <v>0</v>
      </c>
      <c r="L2779" s="1" t="s">
        <v>663</v>
      </c>
      <c r="M2779" s="4" t="s">
        <v>211</v>
      </c>
    </row>
    <row r="2780" spans="1:15">
      <c r="A2780" s="40" t="s">
        <v>10268</v>
      </c>
      <c r="B2780" s="4" t="s">
        <v>10269</v>
      </c>
      <c r="C2780" s="20" t="s">
        <v>10270</v>
      </c>
      <c r="D2780" s="2" t="s">
        <v>29</v>
      </c>
      <c r="E2780" s="5">
        <v>1999</v>
      </c>
      <c r="F2780" s="1" t="s">
        <v>10271</v>
      </c>
      <c r="G2780" s="6" t="s">
        <v>10272</v>
      </c>
      <c r="H2780" s="3">
        <v>35</v>
      </c>
      <c r="I2780" s="3">
        <v>30</v>
      </c>
      <c r="J2780" s="3">
        <v>5</v>
      </c>
      <c r="K2780" s="3">
        <v>0</v>
      </c>
      <c r="L2780" s="1" t="s">
        <v>663</v>
      </c>
      <c r="M2780" s="4" t="s">
        <v>211</v>
      </c>
    </row>
    <row r="2781" spans="1:15">
      <c r="A2781" s="40" t="s">
        <v>10275</v>
      </c>
      <c r="B2781" s="4"/>
      <c r="C2781" s="20" t="s">
        <v>10276</v>
      </c>
      <c r="D2781" s="2" t="s">
        <v>132</v>
      </c>
      <c r="E2781" s="5">
        <v>2018</v>
      </c>
      <c r="F2781" s="33" t="s">
        <v>10277</v>
      </c>
      <c r="G2781" s="6" t="s">
        <v>10278</v>
      </c>
      <c r="H2781" s="3" t="s">
        <v>239</v>
      </c>
      <c r="I2781" s="3" t="s">
        <v>239</v>
      </c>
      <c r="J2781" s="3" t="s">
        <v>239</v>
      </c>
      <c r="K2781" s="3">
        <v>0</v>
      </c>
      <c r="L2781" s="1" t="s">
        <v>22</v>
      </c>
      <c r="M2781" s="4"/>
      <c r="N2781" s="14"/>
      <c r="O2781" s="14"/>
    </row>
    <row r="2782" spans="1:15">
      <c r="A2782" s="40" t="s">
        <v>10279</v>
      </c>
      <c r="B2782" s="4"/>
      <c r="C2782" s="20" t="s">
        <v>10280</v>
      </c>
      <c r="D2782" s="2" t="s">
        <v>29</v>
      </c>
      <c r="E2782" s="5">
        <v>2020</v>
      </c>
      <c r="F2782" s="1" t="s">
        <v>10281</v>
      </c>
      <c r="G2782" s="6" t="s">
        <v>10282</v>
      </c>
      <c r="H2782" s="3">
        <v>4</v>
      </c>
      <c r="I2782" s="3">
        <v>1</v>
      </c>
      <c r="J2782" s="3">
        <v>3</v>
      </c>
      <c r="K2782" s="3">
        <v>0</v>
      </c>
      <c r="L2782" s="1" t="s">
        <v>18</v>
      </c>
      <c r="M2782" s="4"/>
      <c r="N2782" s="14"/>
      <c r="O2782" s="14"/>
    </row>
    <row r="2783" spans="1:15">
      <c r="A2783" s="40" t="s">
        <v>10283</v>
      </c>
      <c r="B2783" s="4"/>
      <c r="C2783" s="20" t="s">
        <v>10284</v>
      </c>
      <c r="D2783" s="2" t="s">
        <v>29</v>
      </c>
      <c r="E2783" s="5">
        <v>1967</v>
      </c>
      <c r="F2783" s="1" t="s">
        <v>15675</v>
      </c>
      <c r="G2783" s="6" t="s">
        <v>4558</v>
      </c>
      <c r="H2783" s="3">
        <v>12</v>
      </c>
      <c r="I2783" s="3">
        <v>8</v>
      </c>
      <c r="J2783" s="3">
        <v>4</v>
      </c>
      <c r="K2783" s="3">
        <v>0</v>
      </c>
      <c r="L2783" s="1" t="s">
        <v>75</v>
      </c>
      <c r="M2783" s="4"/>
      <c r="N2783" s="14"/>
      <c r="O2783" s="14"/>
    </row>
    <row r="2784" spans="1:15">
      <c r="A2784" s="40" t="s">
        <v>10285</v>
      </c>
      <c r="B2784" s="4"/>
      <c r="C2784" s="20" t="s">
        <v>10286</v>
      </c>
      <c r="D2784" s="2" t="s">
        <v>29</v>
      </c>
      <c r="E2784" s="5">
        <v>1967</v>
      </c>
      <c r="F2784" s="1" t="s">
        <v>10287</v>
      </c>
      <c r="G2784" s="6" t="s">
        <v>10288</v>
      </c>
      <c r="H2784" s="3" t="s">
        <v>9740</v>
      </c>
      <c r="I2784" s="3" t="s">
        <v>609</v>
      </c>
      <c r="J2784" s="3">
        <v>2</v>
      </c>
      <c r="K2784" s="3">
        <v>0</v>
      </c>
      <c r="L2784" s="1" t="s">
        <v>32</v>
      </c>
      <c r="M2784" s="4"/>
    </row>
    <row r="2785" spans="1:15">
      <c r="A2785" s="40" t="s">
        <v>10289</v>
      </c>
      <c r="B2785" s="4"/>
      <c r="C2785" s="20" t="s">
        <v>10304</v>
      </c>
      <c r="D2785" s="2" t="s">
        <v>132</v>
      </c>
      <c r="E2785" s="5">
        <v>2009</v>
      </c>
      <c r="F2785" s="1" t="s">
        <v>10305</v>
      </c>
      <c r="G2785" s="6" t="s">
        <v>10306</v>
      </c>
      <c r="H2785" s="3">
        <v>5</v>
      </c>
      <c r="I2785" s="3">
        <v>2</v>
      </c>
      <c r="J2785" s="3">
        <v>3</v>
      </c>
      <c r="K2785" s="3">
        <v>0</v>
      </c>
      <c r="L2785" s="1" t="s">
        <v>10307</v>
      </c>
      <c r="M2785" s="4"/>
      <c r="N2785" s="14"/>
      <c r="O2785" s="14"/>
    </row>
    <row r="2786" spans="1:15">
      <c r="A2786" s="40" t="s">
        <v>10289</v>
      </c>
      <c r="B2786" s="4"/>
      <c r="C2786" s="20" t="s">
        <v>10296</v>
      </c>
      <c r="D2786" s="2" t="s">
        <v>132</v>
      </c>
      <c r="E2786" s="5">
        <v>2010</v>
      </c>
      <c r="F2786" s="1" t="s">
        <v>10297</v>
      </c>
      <c r="G2786" s="6" t="s">
        <v>10298</v>
      </c>
      <c r="H2786" s="3">
        <v>1</v>
      </c>
      <c r="I2786" s="3">
        <v>0</v>
      </c>
      <c r="J2786" s="3">
        <v>0</v>
      </c>
      <c r="K2786" s="3">
        <v>1</v>
      </c>
      <c r="L2786" s="1" t="s">
        <v>10299</v>
      </c>
      <c r="M2786" s="4"/>
    </row>
    <row r="2787" spans="1:15">
      <c r="A2787" s="40" t="s">
        <v>10289</v>
      </c>
      <c r="B2787" s="4"/>
      <c r="C2787" s="20" t="s">
        <v>10300</v>
      </c>
      <c r="D2787" s="2" t="s">
        <v>132</v>
      </c>
      <c r="E2787" s="5">
        <v>2010</v>
      </c>
      <c r="F2787" s="1" t="s">
        <v>10301</v>
      </c>
      <c r="G2787" s="6" t="s">
        <v>10298</v>
      </c>
      <c r="H2787" s="3">
        <v>15</v>
      </c>
      <c r="I2787" s="3">
        <v>3</v>
      </c>
      <c r="J2787" s="3">
        <v>2</v>
      </c>
      <c r="K2787" s="3">
        <v>10</v>
      </c>
      <c r="L2787" s="1" t="s">
        <v>204</v>
      </c>
      <c r="M2787" s="4"/>
    </row>
    <row r="2788" spans="1:15">
      <c r="A2788" s="40" t="s">
        <v>10289</v>
      </c>
      <c r="B2788" s="4"/>
      <c r="C2788" s="20" t="s">
        <v>10290</v>
      </c>
      <c r="D2788" s="2" t="s">
        <v>132</v>
      </c>
      <c r="E2788" s="5">
        <v>2018</v>
      </c>
      <c r="F2788" s="1" t="s">
        <v>10291</v>
      </c>
      <c r="G2788" s="6" t="s">
        <v>10292</v>
      </c>
      <c r="H2788" s="3" t="s">
        <v>15676</v>
      </c>
      <c r="I2788" s="3">
        <v>3</v>
      </c>
      <c r="J2788" s="3">
        <v>2</v>
      </c>
      <c r="K2788" s="3">
        <v>0</v>
      </c>
      <c r="L2788" s="1" t="s">
        <v>204</v>
      </c>
      <c r="M2788" s="4"/>
      <c r="N2788" s="14"/>
      <c r="O2788" s="14"/>
    </row>
    <row r="2789" spans="1:15">
      <c r="A2789" s="40" t="s">
        <v>10289</v>
      </c>
      <c r="B2789" s="4"/>
      <c r="C2789" s="20" t="s">
        <v>10293</v>
      </c>
      <c r="D2789" s="2" t="s">
        <v>132</v>
      </c>
      <c r="E2789" s="5">
        <v>2018</v>
      </c>
      <c r="F2789" s="1" t="s">
        <v>10294</v>
      </c>
      <c r="G2789" s="6" t="s">
        <v>10292</v>
      </c>
      <c r="H2789" s="3" t="s">
        <v>10295</v>
      </c>
      <c r="I2789" s="3">
        <v>3</v>
      </c>
      <c r="J2789" s="3">
        <v>4</v>
      </c>
      <c r="K2789" s="3">
        <v>0</v>
      </c>
      <c r="L2789" s="1" t="s">
        <v>204</v>
      </c>
      <c r="M2789" s="4"/>
      <c r="N2789" s="14"/>
      <c r="O2789" s="14"/>
    </row>
    <row r="2790" spans="1:15">
      <c r="A2790" s="40" t="s">
        <v>10289</v>
      </c>
      <c r="B2790" s="4"/>
      <c r="C2790" s="20" t="s">
        <v>10302</v>
      </c>
      <c r="D2790" s="2" t="s">
        <v>2429</v>
      </c>
      <c r="E2790" s="5">
        <v>2023</v>
      </c>
      <c r="F2790" s="1" t="s">
        <v>15677</v>
      </c>
      <c r="G2790" s="6" t="s">
        <v>10303</v>
      </c>
      <c r="H2790" s="3">
        <v>1</v>
      </c>
      <c r="I2790" s="3">
        <v>0</v>
      </c>
      <c r="J2790" s="3">
        <v>1</v>
      </c>
      <c r="K2790" s="3">
        <v>0</v>
      </c>
      <c r="L2790" s="1" t="s">
        <v>459</v>
      </c>
      <c r="M2790" s="4"/>
    </row>
    <row r="2791" spans="1:15">
      <c r="A2791" s="40" t="s">
        <v>15864</v>
      </c>
      <c r="B2791" s="4"/>
      <c r="C2791" s="20" t="s">
        <v>15865</v>
      </c>
      <c r="D2791" s="2" t="s">
        <v>10494</v>
      </c>
      <c r="E2791" s="5">
        <v>2024</v>
      </c>
      <c r="F2791" s="1" t="s">
        <v>15866</v>
      </c>
      <c r="G2791" s="6" t="s">
        <v>15867</v>
      </c>
      <c r="H2791" s="3" t="s">
        <v>239</v>
      </c>
      <c r="I2791" s="3"/>
      <c r="J2791" s="3"/>
      <c r="K2791" s="3"/>
      <c r="L2791" s="1" t="s">
        <v>1287</v>
      </c>
      <c r="M2791" s="4"/>
      <c r="N2791" s="14"/>
      <c r="O2791" s="14"/>
    </row>
    <row r="2792" spans="1:15">
      <c r="A2792" s="40" t="s">
        <v>10308</v>
      </c>
      <c r="B2792" s="4"/>
      <c r="C2792" s="20" t="s">
        <v>10309</v>
      </c>
      <c r="D2792" s="2" t="s">
        <v>317</v>
      </c>
      <c r="E2792" s="5">
        <v>2022</v>
      </c>
      <c r="F2792" s="1" t="s">
        <v>10310</v>
      </c>
      <c r="G2792" s="6" t="s">
        <v>10311</v>
      </c>
      <c r="H2792" s="3">
        <v>11</v>
      </c>
      <c r="I2792" s="3">
        <v>5</v>
      </c>
      <c r="J2792" s="3">
        <v>6</v>
      </c>
      <c r="K2792" s="3">
        <v>0</v>
      </c>
      <c r="L2792" s="1" t="s">
        <v>75</v>
      </c>
      <c r="M2792" s="4" t="s">
        <v>257</v>
      </c>
    </row>
    <row r="2793" spans="1:15">
      <c r="A2793" s="40" t="s">
        <v>10308</v>
      </c>
      <c r="B2793" s="4"/>
      <c r="C2793" s="20" t="s">
        <v>10312</v>
      </c>
      <c r="D2793" s="2" t="s">
        <v>317</v>
      </c>
      <c r="E2793" s="5">
        <v>2022</v>
      </c>
      <c r="F2793" s="1" t="s">
        <v>10313</v>
      </c>
      <c r="G2793" s="6" t="s">
        <v>10314</v>
      </c>
      <c r="H2793" s="3">
        <v>11</v>
      </c>
      <c r="I2793" s="3">
        <v>5</v>
      </c>
      <c r="J2793" s="3">
        <v>6</v>
      </c>
      <c r="K2793" s="3">
        <v>0</v>
      </c>
      <c r="L2793" s="1" t="s">
        <v>75</v>
      </c>
      <c r="M2793" s="4" t="s">
        <v>257</v>
      </c>
    </row>
    <row r="2794" spans="1:15">
      <c r="A2794" s="40" t="s">
        <v>10315</v>
      </c>
      <c r="B2794" s="4"/>
      <c r="C2794" s="20" t="s">
        <v>10316</v>
      </c>
      <c r="D2794" s="2" t="s">
        <v>132</v>
      </c>
      <c r="E2794" s="5">
        <v>2015</v>
      </c>
      <c r="F2794" s="1" t="s">
        <v>10317</v>
      </c>
      <c r="G2794" s="6" t="s">
        <v>10318</v>
      </c>
      <c r="H2794" s="3" t="s">
        <v>10319</v>
      </c>
      <c r="I2794" s="3" t="s">
        <v>866</v>
      </c>
      <c r="J2794" s="3">
        <v>1</v>
      </c>
      <c r="K2794" s="3">
        <v>0</v>
      </c>
      <c r="L2794" s="1" t="s">
        <v>22</v>
      </c>
      <c r="M2794" s="4"/>
      <c r="N2794" s="14"/>
      <c r="O2794" s="14"/>
    </row>
    <row r="2795" spans="1:15">
      <c r="A2795" s="40" t="s">
        <v>10320</v>
      </c>
      <c r="B2795" s="4"/>
      <c r="C2795" s="20" t="s">
        <v>10321</v>
      </c>
      <c r="D2795" s="2" t="s">
        <v>7818</v>
      </c>
      <c r="E2795" s="5">
        <v>2022</v>
      </c>
      <c r="F2795" s="1" t="s">
        <v>10322</v>
      </c>
      <c r="G2795" s="6" t="s">
        <v>10318</v>
      </c>
      <c r="H2795" s="3">
        <v>3</v>
      </c>
      <c r="I2795" s="3">
        <v>2</v>
      </c>
      <c r="J2795" s="3">
        <v>1</v>
      </c>
      <c r="K2795" s="3">
        <v>0</v>
      </c>
      <c r="L2795" s="1" t="s">
        <v>204</v>
      </c>
      <c r="M2795" s="4"/>
    </row>
    <row r="2796" spans="1:15">
      <c r="A2796" s="40" t="s">
        <v>10323</v>
      </c>
      <c r="B2796" s="4" t="s">
        <v>2376</v>
      </c>
      <c r="C2796" s="20" t="s">
        <v>10324</v>
      </c>
      <c r="D2796" s="2" t="s">
        <v>29</v>
      </c>
      <c r="E2796" s="5">
        <v>1955</v>
      </c>
      <c r="F2796" s="1"/>
      <c r="G2796" s="6" t="s">
        <v>7132</v>
      </c>
      <c r="H2796" s="3">
        <v>13</v>
      </c>
      <c r="I2796" s="3">
        <v>7</v>
      </c>
      <c r="J2796" s="3">
        <v>6</v>
      </c>
      <c r="K2796" s="3">
        <v>0</v>
      </c>
      <c r="L2796" s="1" t="s">
        <v>22</v>
      </c>
      <c r="M2796" s="4"/>
    </row>
    <row r="2797" spans="1:15">
      <c r="A2797" s="40" t="s">
        <v>10325</v>
      </c>
      <c r="B2797" s="4"/>
      <c r="C2797" s="20" t="s">
        <v>10326</v>
      </c>
      <c r="D2797" s="2" t="s">
        <v>51</v>
      </c>
      <c r="E2797" s="5">
        <v>2014</v>
      </c>
      <c r="F2797" s="1" t="s">
        <v>10327</v>
      </c>
      <c r="G2797" s="6" t="s">
        <v>10328</v>
      </c>
      <c r="H2797" s="3">
        <v>9</v>
      </c>
      <c r="I2797" s="3">
        <v>7</v>
      </c>
      <c r="J2797" s="3">
        <v>2</v>
      </c>
      <c r="K2797" s="3">
        <v>0</v>
      </c>
      <c r="L2797" s="1" t="s">
        <v>75</v>
      </c>
      <c r="M2797" s="4" t="s">
        <v>48</v>
      </c>
      <c r="N2797" s="14"/>
      <c r="O2797" s="14"/>
    </row>
    <row r="2798" spans="1:15">
      <c r="A2798" s="40" t="s">
        <v>10329</v>
      </c>
      <c r="B2798" s="4" t="s">
        <v>10330</v>
      </c>
      <c r="C2798" s="20" t="s">
        <v>10331</v>
      </c>
      <c r="D2798" s="2" t="s">
        <v>132</v>
      </c>
      <c r="E2798" s="5"/>
      <c r="F2798" s="1" t="s">
        <v>10332</v>
      </c>
      <c r="G2798" s="6" t="s">
        <v>10333</v>
      </c>
      <c r="H2798" s="3" t="s">
        <v>10334</v>
      </c>
      <c r="I2798" s="3">
        <v>1</v>
      </c>
      <c r="J2798" s="3">
        <v>0</v>
      </c>
      <c r="K2798" s="3">
        <v>0</v>
      </c>
      <c r="L2798" s="1" t="s">
        <v>18</v>
      </c>
      <c r="M2798" s="4"/>
    </row>
    <row r="2799" spans="1:15">
      <c r="A2799" s="40" t="s">
        <v>10335</v>
      </c>
      <c r="B2799" s="4" t="s">
        <v>10336</v>
      </c>
      <c r="C2799" s="20" t="s">
        <v>10337</v>
      </c>
      <c r="D2799" s="2" t="s">
        <v>226</v>
      </c>
      <c r="E2799" s="5">
        <v>2011</v>
      </c>
      <c r="F2799" s="1" t="s">
        <v>10338</v>
      </c>
      <c r="G2799" s="6" t="s">
        <v>10339</v>
      </c>
      <c r="H2799" s="3">
        <v>5</v>
      </c>
      <c r="I2799" s="3">
        <v>4</v>
      </c>
      <c r="J2799" s="3">
        <v>1</v>
      </c>
      <c r="K2799" s="3">
        <v>0</v>
      </c>
      <c r="L2799" s="1" t="s">
        <v>18</v>
      </c>
      <c r="M2799" s="4"/>
    </row>
    <row r="2800" spans="1:15">
      <c r="A2800" s="40" t="s">
        <v>10340</v>
      </c>
      <c r="B2800" s="4" t="s">
        <v>10341</v>
      </c>
      <c r="C2800" s="20" t="s">
        <v>10342</v>
      </c>
      <c r="D2800" s="2" t="s">
        <v>6247</v>
      </c>
      <c r="E2800" s="5">
        <v>2013</v>
      </c>
      <c r="F2800" s="1" t="s">
        <v>10343</v>
      </c>
      <c r="G2800" s="6" t="s">
        <v>10344</v>
      </c>
      <c r="H2800" s="3" t="s">
        <v>459</v>
      </c>
      <c r="I2800" s="3"/>
      <c r="J2800" s="3"/>
      <c r="K2800" s="3"/>
      <c r="L2800" s="1" t="s">
        <v>2013</v>
      </c>
      <c r="M2800" s="4"/>
    </row>
    <row r="2801" spans="1:15">
      <c r="A2801" s="40" t="s">
        <v>10345</v>
      </c>
      <c r="B2801" s="4"/>
      <c r="C2801" s="20" t="s">
        <v>10346</v>
      </c>
      <c r="D2801" s="2" t="s">
        <v>1846</v>
      </c>
      <c r="E2801" s="5">
        <v>2013</v>
      </c>
      <c r="F2801" s="1" t="s">
        <v>10347</v>
      </c>
      <c r="G2801" s="6" t="s">
        <v>10348</v>
      </c>
      <c r="H2801" s="3">
        <v>2</v>
      </c>
      <c r="I2801" s="3">
        <v>1</v>
      </c>
      <c r="J2801" s="3">
        <v>1</v>
      </c>
      <c r="K2801" s="3">
        <v>0</v>
      </c>
      <c r="L2801" s="1" t="s">
        <v>75</v>
      </c>
      <c r="M2801" s="4" t="s">
        <v>2259</v>
      </c>
    </row>
    <row r="2802" spans="1:15">
      <c r="A2802" s="40" t="s">
        <v>10349</v>
      </c>
      <c r="B2802" s="4"/>
      <c r="C2802" s="20" t="s">
        <v>10350</v>
      </c>
      <c r="D2802" s="2" t="s">
        <v>29</v>
      </c>
      <c r="E2802" s="5">
        <v>1976</v>
      </c>
      <c r="F2802" s="1" t="s">
        <v>10351</v>
      </c>
      <c r="G2802" s="6" t="s">
        <v>7953</v>
      </c>
      <c r="H2802" s="3">
        <v>8</v>
      </c>
      <c r="I2802" s="3">
        <v>7</v>
      </c>
      <c r="J2802" s="3">
        <v>1</v>
      </c>
      <c r="K2802" s="3">
        <v>0</v>
      </c>
      <c r="L2802" s="1" t="s">
        <v>32</v>
      </c>
      <c r="M2802" s="4" t="s">
        <v>266</v>
      </c>
    </row>
    <row r="2803" spans="1:15">
      <c r="A2803" s="40" t="s">
        <v>10352</v>
      </c>
      <c r="B2803" s="4"/>
      <c r="C2803" s="20" t="s">
        <v>10353</v>
      </c>
      <c r="D2803" s="2" t="s">
        <v>10354</v>
      </c>
      <c r="E2803" s="5">
        <v>2011</v>
      </c>
      <c r="F2803" s="1" t="s">
        <v>10355</v>
      </c>
      <c r="G2803" s="6" t="s">
        <v>10356</v>
      </c>
      <c r="H2803" s="3">
        <v>7</v>
      </c>
      <c r="I2803" s="3">
        <v>6</v>
      </c>
      <c r="J2803" s="3">
        <v>1</v>
      </c>
      <c r="K2803" s="3">
        <v>0</v>
      </c>
      <c r="L2803" s="1" t="s">
        <v>204</v>
      </c>
      <c r="M2803" s="4"/>
    </row>
    <row r="2804" spans="1:15">
      <c r="A2804" s="40" t="s">
        <v>10357</v>
      </c>
      <c r="B2804" s="4"/>
      <c r="C2804" s="20" t="s">
        <v>10358</v>
      </c>
      <c r="D2804" s="2" t="s">
        <v>29</v>
      </c>
      <c r="E2804" s="5">
        <v>1995</v>
      </c>
      <c r="F2804" s="1" t="s">
        <v>10359</v>
      </c>
      <c r="G2804" s="6" t="s">
        <v>10360</v>
      </c>
      <c r="H2804" s="3">
        <v>1</v>
      </c>
      <c r="I2804" s="3">
        <v>1</v>
      </c>
      <c r="J2804" s="3">
        <v>0</v>
      </c>
      <c r="K2804" s="3">
        <v>0</v>
      </c>
      <c r="L2804" s="1" t="s">
        <v>18</v>
      </c>
      <c r="M2804" s="4" t="s">
        <v>54</v>
      </c>
    </row>
    <row r="2805" spans="1:15">
      <c r="A2805" s="40" t="s">
        <v>10357</v>
      </c>
      <c r="B2805" s="4"/>
      <c r="C2805" s="20" t="s">
        <v>10361</v>
      </c>
      <c r="D2805" s="2" t="s">
        <v>29</v>
      </c>
      <c r="E2805" s="5">
        <v>1995</v>
      </c>
      <c r="F2805" s="1" t="s">
        <v>10362</v>
      </c>
      <c r="G2805" s="6" t="s">
        <v>10360</v>
      </c>
      <c r="H2805" s="3">
        <v>11</v>
      </c>
      <c r="I2805" s="3">
        <v>11</v>
      </c>
      <c r="J2805" s="3">
        <v>0</v>
      </c>
      <c r="K2805" s="3">
        <v>0</v>
      </c>
      <c r="L2805" s="1" t="s">
        <v>18</v>
      </c>
      <c r="M2805" s="4" t="s">
        <v>48</v>
      </c>
    </row>
    <row r="2806" spans="1:15">
      <c r="A2806" s="40" t="s">
        <v>10363</v>
      </c>
      <c r="B2806" s="4"/>
      <c r="C2806" s="20" t="s">
        <v>10366</v>
      </c>
      <c r="D2806" s="2" t="s">
        <v>29</v>
      </c>
      <c r="E2806" s="5">
        <v>1966</v>
      </c>
      <c r="F2806" s="1" t="s">
        <v>10367</v>
      </c>
      <c r="G2806" s="6" t="s">
        <v>8570</v>
      </c>
      <c r="H2806" s="3">
        <v>6</v>
      </c>
      <c r="I2806" s="3">
        <v>3</v>
      </c>
      <c r="J2806" s="3">
        <v>3</v>
      </c>
      <c r="K2806" s="3">
        <v>0</v>
      </c>
      <c r="L2806" s="1" t="s">
        <v>32</v>
      </c>
      <c r="M2806" s="4" t="s">
        <v>266</v>
      </c>
    </row>
    <row r="2807" spans="1:15">
      <c r="A2807" s="40" t="s">
        <v>10363</v>
      </c>
      <c r="B2807" s="4"/>
      <c r="C2807" s="20" t="s">
        <v>10364</v>
      </c>
      <c r="D2807" s="2" t="s">
        <v>29</v>
      </c>
      <c r="E2807" s="5">
        <v>1972</v>
      </c>
      <c r="F2807" s="1" t="s">
        <v>10365</v>
      </c>
      <c r="G2807" s="6" t="s">
        <v>9280</v>
      </c>
      <c r="H2807" s="3" t="s">
        <v>1407</v>
      </c>
      <c r="I2807" s="3">
        <v>2</v>
      </c>
      <c r="J2807" s="3">
        <v>1</v>
      </c>
      <c r="K2807" s="3">
        <v>0</v>
      </c>
      <c r="L2807" s="1" t="s">
        <v>32</v>
      </c>
      <c r="M2807" s="4" t="s">
        <v>672</v>
      </c>
    </row>
    <row r="2808" spans="1:15" s="14" customFormat="1">
      <c r="A2808" s="40" t="s">
        <v>10368</v>
      </c>
      <c r="B2808" s="4"/>
      <c r="C2808" s="20" t="s">
        <v>10369</v>
      </c>
      <c r="D2808" s="2" t="s">
        <v>29</v>
      </c>
      <c r="E2808" s="5">
        <v>2020</v>
      </c>
      <c r="F2808" s="1" t="s">
        <v>10370</v>
      </c>
      <c r="G2808" s="6" t="s">
        <v>10371</v>
      </c>
      <c r="H2808" s="3">
        <v>10</v>
      </c>
      <c r="I2808" s="3">
        <v>7</v>
      </c>
      <c r="J2808" s="3">
        <v>3</v>
      </c>
      <c r="K2808" s="3">
        <v>0</v>
      </c>
      <c r="L2808" s="1" t="s">
        <v>18</v>
      </c>
      <c r="M2808" s="4" t="s">
        <v>70</v>
      </c>
    </row>
    <row r="2809" spans="1:15">
      <c r="A2809" s="40" t="s">
        <v>5943</v>
      </c>
      <c r="B2809" s="4"/>
      <c r="C2809" s="20" t="s">
        <v>10375</v>
      </c>
      <c r="D2809" s="2" t="s">
        <v>29</v>
      </c>
      <c r="E2809" s="5">
        <v>1983</v>
      </c>
      <c r="F2809" s="1" t="s">
        <v>10376</v>
      </c>
      <c r="G2809" s="6" t="s">
        <v>473</v>
      </c>
      <c r="H2809" s="3">
        <v>13</v>
      </c>
      <c r="I2809" s="3">
        <v>8</v>
      </c>
      <c r="J2809" s="3">
        <v>5</v>
      </c>
      <c r="K2809" s="3">
        <v>0</v>
      </c>
      <c r="L2809" s="1" t="s">
        <v>104</v>
      </c>
      <c r="M2809" s="4" t="s">
        <v>48</v>
      </c>
    </row>
    <row r="2810" spans="1:15">
      <c r="A2810" s="40" t="s">
        <v>5943</v>
      </c>
      <c r="B2810" s="4"/>
      <c r="C2810" s="20" t="s">
        <v>10372</v>
      </c>
      <c r="D2810" s="2" t="s">
        <v>29</v>
      </c>
      <c r="E2810" s="5">
        <v>1997</v>
      </c>
      <c r="F2810" s="1" t="s">
        <v>10373</v>
      </c>
      <c r="G2810" s="6" t="s">
        <v>10374</v>
      </c>
      <c r="H2810" s="3">
        <v>4</v>
      </c>
      <c r="I2810" s="3">
        <v>2</v>
      </c>
      <c r="J2810" s="3">
        <v>2</v>
      </c>
      <c r="K2810" s="3">
        <v>0</v>
      </c>
      <c r="L2810" s="1" t="s">
        <v>18</v>
      </c>
      <c r="M2810" s="4" t="s">
        <v>70</v>
      </c>
      <c r="N2810" s="14"/>
      <c r="O2810" s="14"/>
    </row>
    <row r="2811" spans="1:15">
      <c r="A2811" s="40" t="s">
        <v>6565</v>
      </c>
      <c r="B2811" s="4"/>
      <c r="C2811" s="20" t="s">
        <v>10380</v>
      </c>
      <c r="D2811" s="2" t="s">
        <v>29</v>
      </c>
      <c r="E2811" s="5">
        <v>1960</v>
      </c>
      <c r="F2811" s="1" t="s">
        <v>10381</v>
      </c>
      <c r="G2811" s="6" t="s">
        <v>2534</v>
      </c>
      <c r="H2811" s="3">
        <v>14</v>
      </c>
      <c r="I2811" s="3">
        <v>9</v>
      </c>
      <c r="J2811" s="3">
        <v>5</v>
      </c>
      <c r="K2811" s="3">
        <v>0</v>
      </c>
      <c r="L2811" s="1" t="s">
        <v>75</v>
      </c>
      <c r="M2811" s="4"/>
    </row>
    <row r="2812" spans="1:15">
      <c r="A2812" s="40" t="s">
        <v>6565</v>
      </c>
      <c r="B2812" s="4"/>
      <c r="C2812" s="20" t="s">
        <v>10377</v>
      </c>
      <c r="D2812" s="2" t="s">
        <v>29</v>
      </c>
      <c r="E2812" s="5">
        <v>1971</v>
      </c>
      <c r="F2812" s="1" t="s">
        <v>10378</v>
      </c>
      <c r="G2812" s="6" t="s">
        <v>10379</v>
      </c>
      <c r="H2812" s="3">
        <v>14</v>
      </c>
      <c r="I2812" s="3">
        <v>12</v>
      </c>
      <c r="J2812" s="3">
        <v>2</v>
      </c>
      <c r="K2812" s="3">
        <v>0</v>
      </c>
      <c r="L2812" s="1" t="s">
        <v>256</v>
      </c>
      <c r="M2812" s="4" t="s">
        <v>70</v>
      </c>
    </row>
    <row r="2813" spans="1:15">
      <c r="A2813" s="40" t="s">
        <v>10382</v>
      </c>
      <c r="B2813" s="4"/>
      <c r="C2813" s="20" t="s">
        <v>10383</v>
      </c>
      <c r="D2813" s="2" t="s">
        <v>29</v>
      </c>
      <c r="E2813" s="5">
        <v>1969</v>
      </c>
      <c r="F2813" s="1" t="s">
        <v>10384</v>
      </c>
      <c r="G2813" s="6" t="s">
        <v>4048</v>
      </c>
      <c r="H2813" s="3">
        <v>4</v>
      </c>
      <c r="I2813" s="3">
        <v>2</v>
      </c>
      <c r="J2813" s="3">
        <v>2</v>
      </c>
      <c r="K2813" s="3">
        <v>0</v>
      </c>
      <c r="L2813" s="1" t="s">
        <v>22</v>
      </c>
      <c r="M2813" s="4"/>
    </row>
    <row r="2814" spans="1:15">
      <c r="A2814" s="40" t="s">
        <v>10385</v>
      </c>
      <c r="B2814" s="4"/>
      <c r="C2814" s="20" t="s">
        <v>10389</v>
      </c>
      <c r="D2814" s="2" t="s">
        <v>29</v>
      </c>
      <c r="E2814" s="5">
        <v>1960</v>
      </c>
      <c r="F2814" s="1" t="s">
        <v>10390</v>
      </c>
      <c r="G2814" s="6" t="s">
        <v>3053</v>
      </c>
      <c r="H2814" s="3">
        <v>4</v>
      </c>
      <c r="I2814" s="3">
        <v>1</v>
      </c>
      <c r="J2814" s="3">
        <v>3</v>
      </c>
      <c r="K2814" s="3">
        <v>0</v>
      </c>
      <c r="L2814" s="1" t="s">
        <v>32</v>
      </c>
      <c r="M2814" s="4" t="s">
        <v>146</v>
      </c>
    </row>
    <row r="2815" spans="1:15">
      <c r="A2815" s="40" t="s">
        <v>10385</v>
      </c>
      <c r="B2815" s="4"/>
      <c r="C2815" s="20" t="s">
        <v>10386</v>
      </c>
      <c r="D2815" s="2" t="s">
        <v>29</v>
      </c>
      <c r="E2815" s="5">
        <v>1964</v>
      </c>
      <c r="F2815" s="1" t="s">
        <v>10387</v>
      </c>
      <c r="G2815" s="6" t="s">
        <v>10388</v>
      </c>
      <c r="H2815" s="3">
        <v>4</v>
      </c>
      <c r="I2815" s="3">
        <v>2</v>
      </c>
      <c r="J2815" s="3">
        <v>2</v>
      </c>
      <c r="K2815" s="3">
        <v>0</v>
      </c>
      <c r="L2815" s="1" t="s">
        <v>32</v>
      </c>
      <c r="M2815" s="4" t="s">
        <v>290</v>
      </c>
    </row>
    <row r="2816" spans="1:15">
      <c r="A2816" s="40" t="s">
        <v>10391</v>
      </c>
      <c r="B2816" s="4"/>
      <c r="C2816" s="20" t="s">
        <v>10392</v>
      </c>
      <c r="D2816" s="2" t="s">
        <v>29</v>
      </c>
      <c r="E2816" s="5">
        <v>1961</v>
      </c>
      <c r="F2816" s="1" t="s">
        <v>10393</v>
      </c>
      <c r="G2816" s="6" t="s">
        <v>10037</v>
      </c>
      <c r="H2816" s="3">
        <v>9</v>
      </c>
      <c r="I2816" s="3">
        <v>5</v>
      </c>
      <c r="J2816" s="3">
        <v>4</v>
      </c>
      <c r="K2816" s="3">
        <v>0</v>
      </c>
      <c r="L2816" s="1" t="s">
        <v>22</v>
      </c>
      <c r="M2816" s="4"/>
    </row>
    <row r="2817" spans="1:13">
      <c r="A2817" s="40" t="s">
        <v>10394</v>
      </c>
      <c r="B2817" s="4"/>
      <c r="C2817" s="20" t="s">
        <v>10395</v>
      </c>
      <c r="D2817" s="2" t="s">
        <v>29</v>
      </c>
      <c r="E2817" s="5">
        <v>1974</v>
      </c>
      <c r="F2817" s="1" t="s">
        <v>10396</v>
      </c>
      <c r="G2817" s="6" t="s">
        <v>8185</v>
      </c>
      <c r="H2817" s="3">
        <v>6</v>
      </c>
      <c r="I2817" s="3">
        <v>5</v>
      </c>
      <c r="J2817" s="3">
        <v>1</v>
      </c>
      <c r="K2817" s="3">
        <v>0</v>
      </c>
      <c r="L2817" s="1" t="s">
        <v>758</v>
      </c>
      <c r="M2817" s="4" t="s">
        <v>76</v>
      </c>
    </row>
    <row r="2818" spans="1:13">
      <c r="A2818" s="40" t="s">
        <v>10397</v>
      </c>
      <c r="B2818" s="4"/>
      <c r="C2818" s="20" t="s">
        <v>10398</v>
      </c>
      <c r="D2818" s="2" t="s">
        <v>29</v>
      </c>
      <c r="E2818" s="5">
        <v>1961</v>
      </c>
      <c r="F2818" s="1" t="s">
        <v>10399</v>
      </c>
      <c r="G2818" s="6" t="s">
        <v>6263</v>
      </c>
      <c r="H2818" s="3" t="s">
        <v>7141</v>
      </c>
      <c r="I2818" s="3">
        <v>6</v>
      </c>
      <c r="J2818" s="3">
        <v>0</v>
      </c>
      <c r="K2818" s="3">
        <v>0</v>
      </c>
      <c r="L2818" s="1" t="s">
        <v>32</v>
      </c>
      <c r="M2818" s="4" t="s">
        <v>672</v>
      </c>
    </row>
    <row r="2819" spans="1:13">
      <c r="A2819" s="40" t="s">
        <v>10400</v>
      </c>
      <c r="B2819" s="4" t="s">
        <v>830</v>
      </c>
      <c r="C2819" s="20" t="s">
        <v>10405</v>
      </c>
      <c r="D2819" s="2" t="s">
        <v>29</v>
      </c>
      <c r="E2819" s="5">
        <v>2003</v>
      </c>
      <c r="F2819" s="1" t="s">
        <v>10406</v>
      </c>
      <c r="G2819" s="6" t="s">
        <v>10407</v>
      </c>
      <c r="H2819" s="3">
        <v>4</v>
      </c>
      <c r="I2819" s="3">
        <v>2</v>
      </c>
      <c r="J2819" s="3">
        <v>2</v>
      </c>
      <c r="K2819" s="3">
        <v>0</v>
      </c>
      <c r="L2819" s="1" t="s">
        <v>75</v>
      </c>
      <c r="M2819" s="4" t="s">
        <v>70</v>
      </c>
    </row>
    <row r="2820" spans="1:13">
      <c r="A2820" s="40" t="s">
        <v>10400</v>
      </c>
      <c r="B2820" s="4" t="s">
        <v>10401</v>
      </c>
      <c r="C2820" s="20" t="s">
        <v>10402</v>
      </c>
      <c r="D2820" s="2" t="s">
        <v>29</v>
      </c>
      <c r="E2820" s="5">
        <v>2011</v>
      </c>
      <c r="F2820" s="1" t="s">
        <v>10403</v>
      </c>
      <c r="G2820" s="6" t="s">
        <v>10404</v>
      </c>
      <c r="H2820" s="3">
        <v>4</v>
      </c>
      <c r="I2820" s="3">
        <v>3</v>
      </c>
      <c r="J2820" s="3">
        <v>1</v>
      </c>
      <c r="K2820" s="3">
        <v>0</v>
      </c>
      <c r="L2820" s="1" t="s">
        <v>223</v>
      </c>
      <c r="M2820" s="4" t="s">
        <v>672</v>
      </c>
    </row>
    <row r="2821" spans="1:13">
      <c r="A2821" s="40" t="s">
        <v>10408</v>
      </c>
      <c r="B2821" s="4" t="s">
        <v>10409</v>
      </c>
      <c r="C2821" s="20" t="s">
        <v>10410</v>
      </c>
      <c r="D2821" s="2" t="s">
        <v>29</v>
      </c>
      <c r="E2821" s="5">
        <v>1996</v>
      </c>
      <c r="F2821" s="1" t="s">
        <v>10411</v>
      </c>
      <c r="G2821" s="6" t="s">
        <v>10412</v>
      </c>
      <c r="H2821" s="3">
        <v>9</v>
      </c>
      <c r="I2821" s="3">
        <v>9</v>
      </c>
      <c r="J2821" s="3">
        <v>0</v>
      </c>
      <c r="K2821" s="3">
        <v>0</v>
      </c>
      <c r="L2821" s="1" t="s">
        <v>2013</v>
      </c>
      <c r="M2821" s="4" t="s">
        <v>211</v>
      </c>
    </row>
    <row r="2822" spans="1:13">
      <c r="A2822" s="40" t="s">
        <v>10413</v>
      </c>
      <c r="B2822" s="4"/>
      <c r="C2822" s="20" t="s">
        <v>10414</v>
      </c>
      <c r="D2822" s="2" t="s">
        <v>132</v>
      </c>
      <c r="E2822" s="5"/>
      <c r="F2822" s="1" t="s">
        <v>10415</v>
      </c>
      <c r="G2822" s="6" t="s">
        <v>10416</v>
      </c>
      <c r="H2822" s="3">
        <v>6</v>
      </c>
      <c r="I2822" s="3">
        <v>4</v>
      </c>
      <c r="J2822" s="3">
        <v>2</v>
      </c>
      <c r="K2822" s="3">
        <v>0</v>
      </c>
      <c r="L2822" s="1" t="s">
        <v>18</v>
      </c>
      <c r="M2822" s="4"/>
    </row>
    <row r="2823" spans="1:13">
      <c r="A2823" s="40" t="s">
        <v>10417</v>
      </c>
      <c r="B2823" s="4" t="s">
        <v>10418</v>
      </c>
      <c r="C2823" s="20" t="s">
        <v>10419</v>
      </c>
      <c r="D2823" s="2" t="s">
        <v>29</v>
      </c>
      <c r="E2823" s="5">
        <v>1983</v>
      </c>
      <c r="F2823" s="1" t="s">
        <v>10420</v>
      </c>
      <c r="G2823" s="6" t="s">
        <v>10421</v>
      </c>
      <c r="H2823" s="3">
        <v>7</v>
      </c>
      <c r="I2823" s="3">
        <v>3</v>
      </c>
      <c r="J2823" s="3">
        <v>4</v>
      </c>
      <c r="K2823" s="3">
        <v>0</v>
      </c>
      <c r="L2823" s="1" t="s">
        <v>22</v>
      </c>
      <c r="M2823" s="4"/>
    </row>
    <row r="2824" spans="1:13">
      <c r="A2824" s="40" t="s">
        <v>10422</v>
      </c>
      <c r="B2824" s="4"/>
      <c r="C2824" s="20" t="s">
        <v>10423</v>
      </c>
      <c r="D2824" s="2" t="s">
        <v>29</v>
      </c>
      <c r="E2824" s="5">
        <v>1993</v>
      </c>
      <c r="F2824" s="1" t="s">
        <v>10424</v>
      </c>
      <c r="G2824" s="6" t="s">
        <v>7316</v>
      </c>
      <c r="H2824" s="3">
        <v>2</v>
      </c>
      <c r="I2824" s="3">
        <v>0</v>
      </c>
      <c r="J2824" s="3">
        <v>2</v>
      </c>
      <c r="K2824" s="3">
        <v>0</v>
      </c>
      <c r="L2824" s="1" t="s">
        <v>4224</v>
      </c>
      <c r="M2824" s="4" t="s">
        <v>54</v>
      </c>
    </row>
    <row r="2825" spans="1:13">
      <c r="A2825" s="40" t="s">
        <v>10425</v>
      </c>
      <c r="B2825" s="4"/>
      <c r="C2825" s="20" t="s">
        <v>10426</v>
      </c>
      <c r="D2825" s="2" t="s">
        <v>10427</v>
      </c>
      <c r="E2825" s="5">
        <v>2016</v>
      </c>
      <c r="F2825" s="1"/>
      <c r="G2825" s="6" t="s">
        <v>10428</v>
      </c>
      <c r="H2825" s="3">
        <v>0</v>
      </c>
      <c r="I2825" s="3">
        <v>0</v>
      </c>
      <c r="J2825" s="3">
        <v>0</v>
      </c>
      <c r="K2825" s="3">
        <v>0</v>
      </c>
      <c r="L2825" s="1" t="s">
        <v>10429</v>
      </c>
      <c r="M2825" s="4"/>
    </row>
    <row r="2826" spans="1:13">
      <c r="A2826" s="40" t="s">
        <v>10430</v>
      </c>
      <c r="B2826" s="4"/>
      <c r="C2826" s="20" t="s">
        <v>10165</v>
      </c>
      <c r="D2826" s="2" t="s">
        <v>29</v>
      </c>
      <c r="E2826" s="5">
        <v>1970</v>
      </c>
      <c r="F2826" s="1" t="s">
        <v>10431</v>
      </c>
      <c r="G2826" s="6" t="s">
        <v>10432</v>
      </c>
      <c r="H2826" s="3">
        <v>6</v>
      </c>
      <c r="I2826" s="3">
        <v>2</v>
      </c>
      <c r="J2826" s="3">
        <v>1</v>
      </c>
      <c r="K2826" s="3" t="s">
        <v>10433</v>
      </c>
      <c r="L2826" s="1" t="s">
        <v>32</v>
      </c>
      <c r="M2826" s="4" t="s">
        <v>260</v>
      </c>
    </row>
    <row r="2827" spans="1:13">
      <c r="A2827" s="40" t="s">
        <v>10434</v>
      </c>
      <c r="B2827" s="4"/>
      <c r="C2827" s="20" t="s">
        <v>10435</v>
      </c>
      <c r="D2827" s="2" t="s">
        <v>29</v>
      </c>
      <c r="E2827" s="5">
        <v>2000</v>
      </c>
      <c r="F2827" s="1" t="s">
        <v>10436</v>
      </c>
      <c r="G2827" s="6" t="s">
        <v>2998</v>
      </c>
      <c r="H2827" s="3">
        <v>8</v>
      </c>
      <c r="I2827" s="3">
        <v>4</v>
      </c>
      <c r="J2827" s="3">
        <v>4</v>
      </c>
      <c r="K2827" s="3">
        <v>0</v>
      </c>
      <c r="L2827" s="1" t="s">
        <v>2999</v>
      </c>
      <c r="M2827" s="4" t="s">
        <v>266</v>
      </c>
    </row>
    <row r="2828" spans="1:13">
      <c r="A2828" s="40" t="s">
        <v>10437</v>
      </c>
      <c r="B2828" s="4"/>
      <c r="C2828" s="20" t="s">
        <v>10460</v>
      </c>
      <c r="D2828" s="2" t="s">
        <v>370</v>
      </c>
      <c r="E2828" s="5"/>
      <c r="F2828" s="1" t="s">
        <v>10461</v>
      </c>
      <c r="G2828" s="6" t="s">
        <v>10462</v>
      </c>
      <c r="H2828" s="3">
        <v>7</v>
      </c>
      <c r="I2828" s="3">
        <v>4</v>
      </c>
      <c r="J2828" s="3">
        <v>3</v>
      </c>
      <c r="K2828" s="3">
        <v>0</v>
      </c>
      <c r="L2828" s="1" t="s">
        <v>204</v>
      </c>
      <c r="M2828" s="4"/>
    </row>
    <row r="2829" spans="1:13">
      <c r="A2829" s="40" t="s">
        <v>10437</v>
      </c>
      <c r="B2829" s="4"/>
      <c r="C2829" s="20" t="s">
        <v>10463</v>
      </c>
      <c r="D2829" s="2" t="s">
        <v>370</v>
      </c>
      <c r="E2829" s="5"/>
      <c r="F2829" s="1" t="s">
        <v>10464</v>
      </c>
      <c r="G2829" s="6" t="s">
        <v>10465</v>
      </c>
      <c r="H2829" s="3">
        <v>14</v>
      </c>
      <c r="I2829" s="3">
        <v>6</v>
      </c>
      <c r="J2829" s="3">
        <v>8</v>
      </c>
      <c r="K2829" s="3">
        <v>0</v>
      </c>
      <c r="L2829" s="1" t="s">
        <v>18</v>
      </c>
      <c r="M2829" s="4"/>
    </row>
    <row r="2830" spans="1:13">
      <c r="A2830" s="40" t="s">
        <v>10437</v>
      </c>
      <c r="B2830" s="4"/>
      <c r="C2830" s="20" t="s">
        <v>10466</v>
      </c>
      <c r="D2830" s="2" t="s">
        <v>370</v>
      </c>
      <c r="E2830" s="5"/>
      <c r="F2830" s="1" t="s">
        <v>10467</v>
      </c>
      <c r="G2830" s="6" t="s">
        <v>10468</v>
      </c>
      <c r="H2830" s="3">
        <v>3</v>
      </c>
      <c r="I2830" s="3">
        <v>1</v>
      </c>
      <c r="J2830" s="3">
        <v>2</v>
      </c>
      <c r="K2830" s="3">
        <v>0</v>
      </c>
      <c r="L2830" s="1"/>
      <c r="M2830" s="4"/>
    </row>
    <row r="2831" spans="1:13">
      <c r="A2831" s="40" t="s">
        <v>10437</v>
      </c>
      <c r="B2831" s="4"/>
      <c r="C2831" s="20" t="s">
        <v>10469</v>
      </c>
      <c r="D2831" s="2" t="s">
        <v>370</v>
      </c>
      <c r="E2831" s="5"/>
      <c r="F2831" s="1" t="s">
        <v>10470</v>
      </c>
      <c r="G2831" s="6" t="s">
        <v>10471</v>
      </c>
      <c r="H2831" s="3" t="s">
        <v>10472</v>
      </c>
      <c r="I2831" s="3">
        <v>11</v>
      </c>
      <c r="J2831" s="3">
        <v>5</v>
      </c>
      <c r="K2831" s="3">
        <v>0</v>
      </c>
      <c r="L2831" s="1" t="s">
        <v>18</v>
      </c>
      <c r="M2831" s="4"/>
    </row>
    <row r="2832" spans="1:13">
      <c r="A2832" s="40" t="s">
        <v>10437</v>
      </c>
      <c r="B2832" s="4"/>
      <c r="C2832" s="20" t="s">
        <v>10451</v>
      </c>
      <c r="D2832" s="2" t="s">
        <v>370</v>
      </c>
      <c r="E2832" s="5">
        <v>2012</v>
      </c>
      <c r="F2832" s="1" t="s">
        <v>10452</v>
      </c>
      <c r="G2832" s="6" t="s">
        <v>10453</v>
      </c>
      <c r="H2832" s="3">
        <v>3</v>
      </c>
      <c r="I2832" s="3">
        <v>3</v>
      </c>
      <c r="J2832" s="3">
        <v>0</v>
      </c>
      <c r="K2832" s="3">
        <v>0</v>
      </c>
      <c r="L2832" s="1" t="s">
        <v>22</v>
      </c>
      <c r="M2832" s="4"/>
    </row>
    <row r="2833" spans="1:15">
      <c r="A2833" s="40" t="s">
        <v>10437</v>
      </c>
      <c r="B2833" s="4"/>
      <c r="C2833" s="20" t="s">
        <v>10444</v>
      </c>
      <c r="D2833" s="2" t="s">
        <v>370</v>
      </c>
      <c r="E2833" s="5">
        <v>2013</v>
      </c>
      <c r="F2833" s="1" t="s">
        <v>10445</v>
      </c>
      <c r="G2833" s="6" t="s">
        <v>10446</v>
      </c>
      <c r="H2833" s="3" t="s">
        <v>10447</v>
      </c>
      <c r="I2833" s="3">
        <v>3</v>
      </c>
      <c r="J2833" s="3">
        <v>2</v>
      </c>
      <c r="K2833" s="3">
        <v>0</v>
      </c>
      <c r="L2833" s="1" t="s">
        <v>22</v>
      </c>
      <c r="M2833" s="4"/>
    </row>
    <row r="2834" spans="1:15">
      <c r="A2834" s="40" t="s">
        <v>10437</v>
      </c>
      <c r="B2834" s="4"/>
      <c r="C2834" s="20" t="s">
        <v>10448</v>
      </c>
      <c r="D2834" s="2" t="s">
        <v>370</v>
      </c>
      <c r="E2834" s="5">
        <v>2013</v>
      </c>
      <c r="F2834" s="1" t="s">
        <v>15678</v>
      </c>
      <c r="G2834" s="6" t="s">
        <v>10446</v>
      </c>
      <c r="H2834" s="3">
        <v>2</v>
      </c>
      <c r="I2834" s="3">
        <v>2</v>
      </c>
      <c r="J2834" s="3">
        <v>0</v>
      </c>
      <c r="K2834" s="3">
        <v>0</v>
      </c>
      <c r="L2834" s="1" t="s">
        <v>22</v>
      </c>
      <c r="M2834" s="4"/>
    </row>
    <row r="2835" spans="1:15">
      <c r="A2835" s="40" t="s">
        <v>10437</v>
      </c>
      <c r="B2835" s="4"/>
      <c r="C2835" s="20" t="s">
        <v>4336</v>
      </c>
      <c r="D2835" s="2" t="s">
        <v>370</v>
      </c>
      <c r="E2835" s="5">
        <v>2013</v>
      </c>
      <c r="F2835" s="1" t="s">
        <v>10449</v>
      </c>
      <c r="G2835" s="6" t="s">
        <v>10450</v>
      </c>
      <c r="H2835" s="3">
        <v>5</v>
      </c>
      <c r="I2835" s="3">
        <v>5</v>
      </c>
      <c r="J2835" s="3">
        <v>0</v>
      </c>
      <c r="K2835" s="3">
        <v>0</v>
      </c>
      <c r="L2835" s="1" t="s">
        <v>22</v>
      </c>
      <c r="M2835" s="4"/>
    </row>
    <row r="2836" spans="1:15">
      <c r="A2836" s="40" t="s">
        <v>10437</v>
      </c>
      <c r="B2836" s="4"/>
      <c r="C2836" s="20" t="s">
        <v>10441</v>
      </c>
      <c r="D2836" s="2" t="s">
        <v>370</v>
      </c>
      <c r="E2836" s="5">
        <v>2015</v>
      </c>
      <c r="F2836" s="1" t="s">
        <v>10442</v>
      </c>
      <c r="G2836" s="6" t="s">
        <v>10443</v>
      </c>
      <c r="H2836" s="3">
        <v>13</v>
      </c>
      <c r="I2836" s="3">
        <v>11</v>
      </c>
      <c r="J2836" s="3">
        <v>2</v>
      </c>
      <c r="K2836" s="3">
        <v>0</v>
      </c>
      <c r="L2836" s="1" t="s">
        <v>204</v>
      </c>
      <c r="M2836" s="4"/>
    </row>
    <row r="2837" spans="1:15">
      <c r="A2837" s="40" t="s">
        <v>10437</v>
      </c>
      <c r="B2837" s="4"/>
      <c r="C2837" s="20" t="s">
        <v>10454</v>
      </c>
      <c r="D2837" s="2" t="s">
        <v>29</v>
      </c>
      <c r="E2837" s="5">
        <v>2011</v>
      </c>
      <c r="F2837" s="1" t="s">
        <v>10455</v>
      </c>
      <c r="G2837" s="6" t="s">
        <v>10456</v>
      </c>
      <c r="H2837" s="3">
        <v>3</v>
      </c>
      <c r="I2837" s="3">
        <v>2</v>
      </c>
      <c r="J2837" s="3">
        <v>1</v>
      </c>
      <c r="K2837" s="3">
        <v>0</v>
      </c>
      <c r="L2837" s="1" t="s">
        <v>75</v>
      </c>
      <c r="M2837" s="4"/>
    </row>
    <row r="2838" spans="1:15">
      <c r="A2838" s="40" t="s">
        <v>10437</v>
      </c>
      <c r="B2838" s="4"/>
      <c r="C2838" s="20" t="s">
        <v>10438</v>
      </c>
      <c r="D2838" s="2" t="s">
        <v>29</v>
      </c>
      <c r="E2838" s="5">
        <v>2019</v>
      </c>
      <c r="F2838" s="1" t="s">
        <v>10439</v>
      </c>
      <c r="G2838" s="6" t="s">
        <v>10440</v>
      </c>
      <c r="H2838" s="3">
        <v>1</v>
      </c>
      <c r="I2838" s="3">
        <v>1</v>
      </c>
      <c r="J2838" s="3">
        <v>0</v>
      </c>
      <c r="K2838" s="3">
        <v>0</v>
      </c>
      <c r="L2838" s="1" t="s">
        <v>459</v>
      </c>
      <c r="M2838" s="4" t="s">
        <v>48</v>
      </c>
      <c r="N2838" s="14"/>
      <c r="O2838" s="14"/>
    </row>
    <row r="2839" spans="1:15">
      <c r="A2839" s="40" t="s">
        <v>10437</v>
      </c>
      <c r="B2839" s="4"/>
      <c r="C2839" s="20" t="s">
        <v>10473</v>
      </c>
      <c r="D2839" s="2" t="s">
        <v>10474</v>
      </c>
      <c r="E2839" s="5"/>
      <c r="F2839" s="1" t="s">
        <v>10475</v>
      </c>
      <c r="G2839" s="6" t="s">
        <v>10476</v>
      </c>
      <c r="H2839" s="3">
        <v>4</v>
      </c>
      <c r="I2839" s="3" t="s">
        <v>10477</v>
      </c>
      <c r="J2839" s="3" t="s">
        <v>10477</v>
      </c>
      <c r="K2839" s="3">
        <v>0</v>
      </c>
      <c r="L2839" s="1" t="s">
        <v>204</v>
      </c>
      <c r="M2839" s="4"/>
    </row>
    <row r="2840" spans="1:15">
      <c r="A2840" s="40" t="s">
        <v>10437</v>
      </c>
      <c r="B2840" s="4"/>
      <c r="C2840" s="20" t="s">
        <v>10457</v>
      </c>
      <c r="D2840" s="2" t="s">
        <v>1475</v>
      </c>
      <c r="E2840" s="5">
        <v>2008</v>
      </c>
      <c r="F2840" s="1" t="s">
        <v>10458</v>
      </c>
      <c r="G2840" s="6" t="s">
        <v>10459</v>
      </c>
      <c r="H2840" s="3">
        <v>32</v>
      </c>
      <c r="I2840" s="3"/>
      <c r="J2840" s="3"/>
      <c r="K2840" s="3"/>
      <c r="L2840" s="1" t="s">
        <v>204</v>
      </c>
      <c r="M2840" s="4"/>
    </row>
    <row r="2841" spans="1:15">
      <c r="A2841" s="40" t="s">
        <v>10478</v>
      </c>
      <c r="B2841" s="4"/>
      <c r="C2841" s="20" t="s">
        <v>10479</v>
      </c>
      <c r="D2841" s="2" t="s">
        <v>29</v>
      </c>
      <c r="E2841" s="5">
        <v>2021</v>
      </c>
      <c r="F2841" s="1" t="s">
        <v>10480</v>
      </c>
      <c r="G2841" s="6" t="s">
        <v>10481</v>
      </c>
      <c r="H2841" s="3">
        <v>6</v>
      </c>
      <c r="I2841" s="3">
        <v>3</v>
      </c>
      <c r="J2841" s="3">
        <v>3</v>
      </c>
      <c r="K2841" s="3">
        <v>0</v>
      </c>
      <c r="L2841" s="1" t="s">
        <v>18</v>
      </c>
      <c r="M2841" s="4" t="s">
        <v>70</v>
      </c>
    </row>
    <row r="2842" spans="1:15">
      <c r="A2842" s="40" t="s">
        <v>10482</v>
      </c>
      <c r="B2842" s="4"/>
      <c r="C2842" s="20" t="s">
        <v>10483</v>
      </c>
      <c r="D2842" s="2" t="s">
        <v>29</v>
      </c>
      <c r="E2842" s="5">
        <v>1988</v>
      </c>
      <c r="F2842" s="1" t="s">
        <v>10484</v>
      </c>
      <c r="G2842" s="6" t="s">
        <v>74</v>
      </c>
      <c r="H2842" s="3">
        <v>2</v>
      </c>
      <c r="I2842" s="3">
        <v>2</v>
      </c>
      <c r="J2842" s="3">
        <v>0</v>
      </c>
      <c r="K2842" s="3">
        <v>0</v>
      </c>
      <c r="L2842" s="1" t="s">
        <v>256</v>
      </c>
      <c r="M2842" s="4" t="s">
        <v>257</v>
      </c>
      <c r="N2842" s="14"/>
      <c r="O2842" s="14"/>
    </row>
    <row r="2843" spans="1:15">
      <c r="A2843" s="40" t="s">
        <v>10485</v>
      </c>
      <c r="B2843" s="4"/>
      <c r="C2843" s="20" t="s">
        <v>10486</v>
      </c>
      <c r="D2843" s="2" t="s">
        <v>29</v>
      </c>
      <c r="E2843" s="5">
        <v>1992</v>
      </c>
      <c r="F2843" s="1" t="s">
        <v>10487</v>
      </c>
      <c r="G2843" s="6" t="s">
        <v>10488</v>
      </c>
      <c r="H2843" s="3">
        <v>4</v>
      </c>
      <c r="I2843" s="3">
        <v>2</v>
      </c>
      <c r="J2843" s="3">
        <v>2</v>
      </c>
      <c r="K2843" s="3">
        <v>0</v>
      </c>
      <c r="L2843" s="1" t="s">
        <v>104</v>
      </c>
      <c r="M2843" s="4" t="s">
        <v>70</v>
      </c>
    </row>
    <row r="2844" spans="1:15">
      <c r="A2844" s="40" t="s">
        <v>10489</v>
      </c>
      <c r="B2844" s="4"/>
      <c r="C2844" s="20" t="s">
        <v>10490</v>
      </c>
      <c r="D2844" s="2" t="s">
        <v>29</v>
      </c>
      <c r="E2844" s="5">
        <v>1974</v>
      </c>
      <c r="F2844" s="1" t="s">
        <v>10491</v>
      </c>
      <c r="G2844" s="6" t="s">
        <v>10179</v>
      </c>
      <c r="H2844" s="3">
        <v>2</v>
      </c>
      <c r="I2844" s="3">
        <v>1</v>
      </c>
      <c r="J2844" s="3">
        <v>1</v>
      </c>
      <c r="K2844" s="3">
        <v>0</v>
      </c>
      <c r="L2844" s="1" t="s">
        <v>3111</v>
      </c>
      <c r="M2844" s="4" t="s">
        <v>260</v>
      </c>
    </row>
    <row r="2845" spans="1:15">
      <c r="A2845" s="40" t="s">
        <v>10492</v>
      </c>
      <c r="B2845" s="4"/>
      <c r="C2845" s="20" t="s">
        <v>10497</v>
      </c>
      <c r="D2845" s="2" t="s">
        <v>10494</v>
      </c>
      <c r="E2845" s="5">
        <v>2009</v>
      </c>
      <c r="F2845" s="1" t="s">
        <v>10498</v>
      </c>
      <c r="G2845" s="6" t="s">
        <v>10499</v>
      </c>
      <c r="H2845" s="3" t="s">
        <v>10500</v>
      </c>
      <c r="I2845" s="3">
        <v>9</v>
      </c>
      <c r="J2845" s="3">
        <v>4</v>
      </c>
      <c r="K2845" s="3">
        <v>0</v>
      </c>
      <c r="L2845" s="1" t="s">
        <v>10501</v>
      </c>
      <c r="M2845" s="4"/>
    </row>
    <row r="2846" spans="1:15">
      <c r="A2846" s="40" t="s">
        <v>10492</v>
      </c>
      <c r="B2846" s="4"/>
      <c r="C2846" s="20" t="s">
        <v>10493</v>
      </c>
      <c r="D2846" s="2" t="s">
        <v>10494</v>
      </c>
      <c r="E2846" s="5">
        <v>2010</v>
      </c>
      <c r="F2846" s="1" t="s">
        <v>10495</v>
      </c>
      <c r="G2846" s="6" t="s">
        <v>10496</v>
      </c>
      <c r="H2846" s="3">
        <v>2</v>
      </c>
      <c r="I2846" s="3">
        <v>1</v>
      </c>
      <c r="J2846" s="3">
        <v>1</v>
      </c>
      <c r="K2846" s="3">
        <v>0</v>
      </c>
      <c r="L2846" s="1" t="s">
        <v>22</v>
      </c>
      <c r="M2846" s="4"/>
    </row>
    <row r="2847" spans="1:15">
      <c r="A2847" s="40" t="s">
        <v>3989</v>
      </c>
      <c r="B2847" s="4"/>
      <c r="C2847" s="20" t="s">
        <v>10502</v>
      </c>
      <c r="D2847" s="2" t="s">
        <v>2511</v>
      </c>
      <c r="E2847" s="5">
        <v>2015</v>
      </c>
      <c r="F2847" s="1" t="s">
        <v>10503</v>
      </c>
      <c r="G2847" s="6" t="s">
        <v>10504</v>
      </c>
      <c r="H2847" s="3">
        <v>7</v>
      </c>
      <c r="I2847" s="3">
        <v>4</v>
      </c>
      <c r="J2847" s="3">
        <v>3</v>
      </c>
      <c r="K2847" s="3">
        <v>0</v>
      </c>
      <c r="L2847" s="1" t="s">
        <v>75</v>
      </c>
      <c r="M2847" s="4" t="s">
        <v>70</v>
      </c>
    </row>
    <row r="2848" spans="1:15">
      <c r="A2848" s="40" t="s">
        <v>10505</v>
      </c>
      <c r="B2848" s="4"/>
      <c r="C2848" s="20" t="s">
        <v>10509</v>
      </c>
      <c r="D2848" s="2" t="s">
        <v>29</v>
      </c>
      <c r="E2848" s="5">
        <v>1975</v>
      </c>
      <c r="F2848" s="1" t="s">
        <v>10510</v>
      </c>
      <c r="G2848" s="6" t="s">
        <v>8896</v>
      </c>
      <c r="H2848" s="3">
        <v>7</v>
      </c>
      <c r="I2848" s="3">
        <v>4</v>
      </c>
      <c r="J2848" s="3">
        <v>3</v>
      </c>
      <c r="K2848" s="3">
        <v>0</v>
      </c>
      <c r="L2848" s="1" t="s">
        <v>663</v>
      </c>
      <c r="M2848" s="4" t="s">
        <v>491</v>
      </c>
    </row>
    <row r="2849" spans="1:13">
      <c r="A2849" s="40" t="s">
        <v>10505</v>
      </c>
      <c r="B2849" s="4"/>
      <c r="C2849" s="20" t="s">
        <v>10506</v>
      </c>
      <c r="D2849" s="2" t="s">
        <v>29</v>
      </c>
      <c r="E2849" s="5">
        <v>1982</v>
      </c>
      <c r="F2849" s="1" t="s">
        <v>10507</v>
      </c>
      <c r="G2849" s="6" t="s">
        <v>10508</v>
      </c>
      <c r="H2849" s="3">
        <v>2</v>
      </c>
      <c r="I2849" s="3">
        <v>1</v>
      </c>
      <c r="J2849" s="3">
        <v>1</v>
      </c>
      <c r="K2849" s="3">
        <v>0</v>
      </c>
      <c r="L2849" s="1" t="s">
        <v>18</v>
      </c>
      <c r="M2849" s="4" t="s">
        <v>54</v>
      </c>
    </row>
    <row r="2850" spans="1:13">
      <c r="A2850" s="40" t="s">
        <v>10511</v>
      </c>
      <c r="B2850" s="4"/>
      <c r="C2850" s="20" t="s">
        <v>10520</v>
      </c>
      <c r="D2850" s="2" t="s">
        <v>1846</v>
      </c>
      <c r="E2850" s="5">
        <v>2010</v>
      </c>
      <c r="F2850" s="1" t="s">
        <v>10521</v>
      </c>
      <c r="G2850" s="6" t="s">
        <v>10522</v>
      </c>
      <c r="H2850" s="3">
        <v>5</v>
      </c>
      <c r="I2850" s="3">
        <v>2</v>
      </c>
      <c r="J2850" s="3">
        <v>3</v>
      </c>
      <c r="K2850" s="3">
        <v>0</v>
      </c>
      <c r="L2850" s="1" t="s">
        <v>75</v>
      </c>
      <c r="M2850" s="4" t="s">
        <v>70</v>
      </c>
    </row>
    <row r="2851" spans="1:13">
      <c r="A2851" s="40" t="s">
        <v>10511</v>
      </c>
      <c r="B2851" s="4"/>
      <c r="C2851" s="20" t="s">
        <v>10514</v>
      </c>
      <c r="D2851" s="2" t="s">
        <v>51</v>
      </c>
      <c r="E2851" s="5">
        <v>2012</v>
      </c>
      <c r="F2851" s="1" t="s">
        <v>10515</v>
      </c>
      <c r="G2851" s="6" t="s">
        <v>10516</v>
      </c>
      <c r="H2851" s="3">
        <v>4</v>
      </c>
      <c r="I2851" s="3">
        <v>2</v>
      </c>
      <c r="J2851" s="3">
        <v>2</v>
      </c>
      <c r="K2851" s="3">
        <v>0</v>
      </c>
      <c r="L2851" s="1" t="s">
        <v>22</v>
      </c>
      <c r="M2851" s="4" t="s">
        <v>70</v>
      </c>
    </row>
    <row r="2852" spans="1:13">
      <c r="A2852" s="40" t="s">
        <v>10511</v>
      </c>
      <c r="B2852" s="4"/>
      <c r="C2852" s="20" t="s">
        <v>10512</v>
      </c>
      <c r="D2852" s="2" t="s">
        <v>51</v>
      </c>
      <c r="E2852" s="5">
        <v>2013</v>
      </c>
      <c r="F2852" s="1" t="s">
        <v>15679</v>
      </c>
      <c r="G2852" s="6" t="s">
        <v>10513</v>
      </c>
      <c r="H2852" s="3">
        <v>4</v>
      </c>
      <c r="I2852" s="3">
        <v>2</v>
      </c>
      <c r="J2852" s="3">
        <v>2</v>
      </c>
      <c r="K2852" s="3">
        <v>0</v>
      </c>
      <c r="L2852" s="1" t="s">
        <v>18</v>
      </c>
      <c r="M2852" s="4">
        <v>80</v>
      </c>
    </row>
    <row r="2853" spans="1:13">
      <c r="A2853" s="40" t="s">
        <v>10511</v>
      </c>
      <c r="B2853" s="4"/>
      <c r="C2853" s="20" t="s">
        <v>10517</v>
      </c>
      <c r="D2853" s="2" t="s">
        <v>51</v>
      </c>
      <c r="E2853" s="5">
        <v>2012</v>
      </c>
      <c r="F2853" s="1" t="s">
        <v>10518</v>
      </c>
      <c r="G2853" s="6" t="s">
        <v>10519</v>
      </c>
      <c r="H2853" s="3">
        <v>3</v>
      </c>
      <c r="I2853" s="3">
        <v>1</v>
      </c>
      <c r="J2853" s="3">
        <v>2</v>
      </c>
      <c r="K2853" s="3">
        <v>0</v>
      </c>
      <c r="L2853" s="1" t="s">
        <v>18</v>
      </c>
      <c r="M2853" s="4" t="s">
        <v>2259</v>
      </c>
    </row>
    <row r="2854" spans="1:13">
      <c r="A2854" s="40" t="s">
        <v>10523</v>
      </c>
      <c r="B2854" s="4"/>
      <c r="C2854" s="20" t="s">
        <v>10524</v>
      </c>
      <c r="D2854" s="2" t="s">
        <v>29</v>
      </c>
      <c r="E2854" s="5">
        <v>2009</v>
      </c>
      <c r="F2854" s="1" t="s">
        <v>10525</v>
      </c>
      <c r="G2854" s="6" t="s">
        <v>7869</v>
      </c>
      <c r="H2854" s="3">
        <v>26</v>
      </c>
      <c r="I2854" s="3">
        <v>13</v>
      </c>
      <c r="J2854" s="3">
        <v>13</v>
      </c>
      <c r="K2854" s="3">
        <v>0</v>
      </c>
      <c r="L2854" s="1" t="s">
        <v>22</v>
      </c>
      <c r="M2854" s="4" t="s">
        <v>54</v>
      </c>
    </row>
    <row r="2855" spans="1:13">
      <c r="A2855" s="40" t="s">
        <v>10526</v>
      </c>
      <c r="B2855" s="4"/>
      <c r="C2855" s="20" t="s">
        <v>10527</v>
      </c>
      <c r="D2855" s="2" t="s">
        <v>29</v>
      </c>
      <c r="E2855" s="5">
        <v>1972</v>
      </c>
      <c r="F2855" s="1" t="s">
        <v>15680</v>
      </c>
      <c r="G2855" s="6" t="s">
        <v>10528</v>
      </c>
      <c r="H2855" s="3">
        <v>4</v>
      </c>
      <c r="I2855" s="3">
        <v>2</v>
      </c>
      <c r="J2855" s="3">
        <v>2</v>
      </c>
      <c r="K2855" s="3">
        <v>0</v>
      </c>
      <c r="L2855" s="1" t="s">
        <v>555</v>
      </c>
      <c r="M2855" s="4"/>
    </row>
    <row r="2856" spans="1:13">
      <c r="A2856" s="40" t="s">
        <v>10529</v>
      </c>
      <c r="B2856" s="4"/>
      <c r="C2856" s="20" t="s">
        <v>10537</v>
      </c>
      <c r="D2856" s="2" t="s">
        <v>29</v>
      </c>
      <c r="E2856" s="5">
        <v>1962</v>
      </c>
      <c r="F2856" s="1" t="s">
        <v>10538</v>
      </c>
      <c r="G2856" s="6" t="s">
        <v>10539</v>
      </c>
      <c r="H2856" s="3">
        <v>3</v>
      </c>
      <c r="I2856" s="3">
        <v>2</v>
      </c>
      <c r="J2856" s="3">
        <v>1</v>
      </c>
      <c r="K2856" s="3">
        <v>0</v>
      </c>
      <c r="L2856" s="1" t="s">
        <v>32</v>
      </c>
      <c r="M2856" s="4" t="s">
        <v>260</v>
      </c>
    </row>
    <row r="2857" spans="1:13">
      <c r="A2857" s="40" t="s">
        <v>10529</v>
      </c>
      <c r="B2857" s="4"/>
      <c r="C2857" s="20" t="s">
        <v>10533</v>
      </c>
      <c r="D2857" s="2" t="s">
        <v>29</v>
      </c>
      <c r="E2857" s="5">
        <v>1965</v>
      </c>
      <c r="F2857" s="1" t="s">
        <v>10534</v>
      </c>
      <c r="G2857" s="6" t="s">
        <v>8231</v>
      </c>
      <c r="H2857" s="3">
        <v>5</v>
      </c>
      <c r="I2857" s="3">
        <v>3</v>
      </c>
      <c r="J2857" s="3">
        <v>2</v>
      </c>
      <c r="K2857" s="3">
        <v>0</v>
      </c>
      <c r="L2857" s="1" t="s">
        <v>32</v>
      </c>
      <c r="M2857" s="4" t="s">
        <v>33</v>
      </c>
    </row>
    <row r="2858" spans="1:13">
      <c r="A2858" s="40" t="s">
        <v>10529</v>
      </c>
      <c r="B2858" s="4"/>
      <c r="C2858" s="20" t="s">
        <v>10535</v>
      </c>
      <c r="D2858" s="2" t="s">
        <v>29</v>
      </c>
      <c r="E2858" s="5">
        <v>1965</v>
      </c>
      <c r="F2858" s="1" t="s">
        <v>10536</v>
      </c>
      <c r="G2858" s="6" t="s">
        <v>1743</v>
      </c>
      <c r="H2858" s="3">
        <v>6</v>
      </c>
      <c r="I2858" s="3">
        <v>5</v>
      </c>
      <c r="J2858" s="3">
        <v>1</v>
      </c>
      <c r="K2858" s="3">
        <v>0</v>
      </c>
      <c r="L2858" s="1" t="s">
        <v>32</v>
      </c>
      <c r="M2858" s="4" t="s">
        <v>290</v>
      </c>
    </row>
    <row r="2859" spans="1:13">
      <c r="A2859" s="40" t="s">
        <v>10529</v>
      </c>
      <c r="B2859" s="4"/>
      <c r="C2859" s="20" t="s">
        <v>10530</v>
      </c>
      <c r="D2859" s="2" t="s">
        <v>29</v>
      </c>
      <c r="E2859" s="5">
        <v>1979</v>
      </c>
      <c r="F2859" s="1" t="s">
        <v>10531</v>
      </c>
      <c r="G2859" s="6" t="s">
        <v>10532</v>
      </c>
      <c r="H2859" s="3">
        <v>2</v>
      </c>
      <c r="I2859" s="3">
        <v>1</v>
      </c>
      <c r="J2859" s="3">
        <v>1</v>
      </c>
      <c r="K2859" s="3">
        <v>0</v>
      </c>
      <c r="L2859" s="1" t="s">
        <v>22</v>
      </c>
      <c r="M2859" s="4" t="s">
        <v>290</v>
      </c>
    </row>
    <row r="2860" spans="1:13">
      <c r="A2860" s="40" t="s">
        <v>10540</v>
      </c>
      <c r="B2860" s="4"/>
      <c r="C2860" s="20" t="s">
        <v>10541</v>
      </c>
      <c r="D2860" s="2" t="s">
        <v>1846</v>
      </c>
      <c r="E2860" s="5">
        <v>2014</v>
      </c>
      <c r="F2860" s="1" t="s">
        <v>10542</v>
      </c>
      <c r="G2860" s="6" t="s">
        <v>10543</v>
      </c>
      <c r="H2860" s="3">
        <v>10</v>
      </c>
      <c r="I2860" s="3">
        <v>3</v>
      </c>
      <c r="J2860" s="3">
        <v>7</v>
      </c>
      <c r="K2860" s="3">
        <v>0</v>
      </c>
      <c r="L2860" s="1" t="s">
        <v>10544</v>
      </c>
      <c r="M2860" s="4" t="s">
        <v>70</v>
      </c>
    </row>
    <row r="2861" spans="1:13">
      <c r="A2861" s="40" t="s">
        <v>10545</v>
      </c>
      <c r="B2861" s="4"/>
      <c r="C2861" s="20" t="s">
        <v>10546</v>
      </c>
      <c r="D2861" s="2" t="s">
        <v>29</v>
      </c>
      <c r="E2861" s="5">
        <v>1988</v>
      </c>
      <c r="F2861" s="1" t="s">
        <v>10547</v>
      </c>
      <c r="G2861" s="6" t="s">
        <v>10548</v>
      </c>
      <c r="H2861" s="3">
        <v>2</v>
      </c>
      <c r="I2861" s="3">
        <v>1</v>
      </c>
      <c r="J2861" s="3">
        <v>1</v>
      </c>
      <c r="K2861" s="3">
        <v>0</v>
      </c>
      <c r="L2861" s="1" t="s">
        <v>22</v>
      </c>
      <c r="M2861" s="4" t="s">
        <v>48</v>
      </c>
    </row>
    <row r="2862" spans="1:13">
      <c r="A2862" s="40" t="s">
        <v>10549</v>
      </c>
      <c r="B2862" s="4"/>
      <c r="C2862" s="20" t="s">
        <v>10550</v>
      </c>
      <c r="D2862" s="2" t="s">
        <v>29</v>
      </c>
      <c r="E2862" s="5">
        <v>1963</v>
      </c>
      <c r="F2862" s="1" t="s">
        <v>10551</v>
      </c>
      <c r="G2862" s="6" t="s">
        <v>2527</v>
      </c>
      <c r="H2862" s="3">
        <v>4</v>
      </c>
      <c r="I2862" s="3">
        <v>2</v>
      </c>
      <c r="J2862" s="3">
        <v>2</v>
      </c>
      <c r="K2862" s="3">
        <v>0</v>
      </c>
      <c r="L2862" s="1" t="s">
        <v>555</v>
      </c>
      <c r="M2862" s="4" t="s">
        <v>260</v>
      </c>
    </row>
    <row r="2863" spans="1:13">
      <c r="A2863" s="40" t="s">
        <v>10552</v>
      </c>
      <c r="B2863" s="4"/>
      <c r="C2863" s="20" t="s">
        <v>10553</v>
      </c>
      <c r="D2863" s="2" t="s">
        <v>29</v>
      </c>
      <c r="E2863" s="5">
        <v>2006</v>
      </c>
      <c r="F2863" s="1" t="s">
        <v>15681</v>
      </c>
      <c r="G2863" s="6" t="s">
        <v>10554</v>
      </c>
      <c r="H2863" s="3">
        <v>10</v>
      </c>
      <c r="I2863" s="3">
        <v>5</v>
      </c>
      <c r="J2863" s="3">
        <v>5</v>
      </c>
      <c r="K2863" s="3">
        <v>0</v>
      </c>
      <c r="L2863" s="1" t="s">
        <v>3374</v>
      </c>
      <c r="M2863" s="4" t="s">
        <v>470</v>
      </c>
    </row>
    <row r="2864" spans="1:13">
      <c r="A2864" s="40" t="s">
        <v>10555</v>
      </c>
      <c r="B2864" s="4"/>
      <c r="C2864" s="20" t="s">
        <v>10556</v>
      </c>
      <c r="D2864" s="2" t="s">
        <v>226</v>
      </c>
      <c r="E2864" s="5">
        <v>2013</v>
      </c>
      <c r="F2864" s="1" t="s">
        <v>10557</v>
      </c>
      <c r="G2864" s="6" t="s">
        <v>10558</v>
      </c>
      <c r="H2864" s="3" t="s">
        <v>10559</v>
      </c>
      <c r="I2864" s="3" t="s">
        <v>7531</v>
      </c>
      <c r="J2864" s="3">
        <v>1</v>
      </c>
      <c r="K2864" s="3">
        <v>0</v>
      </c>
      <c r="L2864" s="1" t="s">
        <v>1890</v>
      </c>
      <c r="M2864" s="4" t="s">
        <v>183</v>
      </c>
    </row>
    <row r="2865" spans="1:15">
      <c r="A2865" s="40" t="s">
        <v>10560</v>
      </c>
      <c r="B2865" s="4"/>
      <c r="C2865" s="20" t="s">
        <v>10561</v>
      </c>
      <c r="D2865" s="2" t="s">
        <v>29</v>
      </c>
      <c r="E2865" s="5">
        <v>1996</v>
      </c>
      <c r="F2865" s="1" t="s">
        <v>10562</v>
      </c>
      <c r="G2865" s="6" t="s">
        <v>10563</v>
      </c>
      <c r="H2865" s="3">
        <v>5</v>
      </c>
      <c r="I2865" s="3">
        <v>2</v>
      </c>
      <c r="J2865" s="3">
        <v>3</v>
      </c>
      <c r="K2865" s="3">
        <v>0</v>
      </c>
      <c r="L2865" s="1" t="s">
        <v>10180</v>
      </c>
      <c r="M2865" s="4" t="s">
        <v>211</v>
      </c>
    </row>
    <row r="2866" spans="1:15">
      <c r="A2866" s="40" t="s">
        <v>10564</v>
      </c>
      <c r="B2866" s="4" t="s">
        <v>10565</v>
      </c>
      <c r="C2866" s="20" t="s">
        <v>10566</v>
      </c>
      <c r="D2866" s="2" t="s">
        <v>385</v>
      </c>
      <c r="E2866" s="5">
        <v>2021</v>
      </c>
      <c r="F2866" s="1" t="s">
        <v>10567</v>
      </c>
      <c r="G2866" s="6" t="s">
        <v>10568</v>
      </c>
      <c r="H2866" s="3">
        <v>4</v>
      </c>
      <c r="I2866" s="3">
        <v>3</v>
      </c>
      <c r="J2866" s="3">
        <v>1</v>
      </c>
      <c r="K2866" s="3">
        <v>0</v>
      </c>
      <c r="L2866" s="1" t="s">
        <v>18</v>
      </c>
      <c r="M2866" s="4"/>
    </row>
    <row r="2867" spans="1:15">
      <c r="A2867" s="40" t="s">
        <v>15408</v>
      </c>
      <c r="B2867" s="4"/>
      <c r="C2867" s="20" t="s">
        <v>15409</v>
      </c>
      <c r="D2867" s="2" t="s">
        <v>132</v>
      </c>
      <c r="E2867" s="5">
        <v>2024</v>
      </c>
      <c r="F2867" s="1" t="s">
        <v>15410</v>
      </c>
      <c r="G2867" s="6" t="s">
        <v>15411</v>
      </c>
      <c r="H2867" s="3">
        <v>8</v>
      </c>
      <c r="I2867" s="3">
        <v>5</v>
      </c>
      <c r="J2867" s="3">
        <v>3</v>
      </c>
      <c r="K2867" s="3">
        <v>0</v>
      </c>
      <c r="L2867" s="1" t="s">
        <v>18</v>
      </c>
      <c r="M2867" s="4"/>
    </row>
    <row r="2868" spans="1:15">
      <c r="A2868" s="40" t="s">
        <v>10569</v>
      </c>
      <c r="B2868" s="4"/>
      <c r="C2868" s="20" t="s">
        <v>6371</v>
      </c>
      <c r="D2868" s="2" t="s">
        <v>6247</v>
      </c>
      <c r="E2868" s="5">
        <v>2011</v>
      </c>
      <c r="F2868" s="1" t="s">
        <v>10570</v>
      </c>
      <c r="G2868" s="6" t="s">
        <v>10571</v>
      </c>
      <c r="H2868" s="3">
        <v>1</v>
      </c>
      <c r="I2868" s="3"/>
      <c r="J2868" s="3"/>
      <c r="K2868" s="3"/>
      <c r="L2868" s="1" t="s">
        <v>10572</v>
      </c>
      <c r="M2868" s="4"/>
      <c r="N2868" s="14"/>
      <c r="O2868" s="14"/>
    </row>
    <row r="2869" spans="1:15">
      <c r="A2869" s="40" t="s">
        <v>10573</v>
      </c>
      <c r="B2869" s="4"/>
      <c r="C2869" s="20" t="s">
        <v>10574</v>
      </c>
      <c r="D2869" s="2" t="s">
        <v>1846</v>
      </c>
      <c r="E2869" s="5">
        <v>2009</v>
      </c>
      <c r="F2869" s="1" t="s">
        <v>15682</v>
      </c>
      <c r="G2869" s="6" t="s">
        <v>10575</v>
      </c>
      <c r="H2869" s="3">
        <v>6</v>
      </c>
      <c r="I2869" s="3">
        <v>3</v>
      </c>
      <c r="J2869" s="3">
        <v>3</v>
      </c>
      <c r="K2869" s="3">
        <v>0</v>
      </c>
      <c r="L2869" s="1" t="s">
        <v>75</v>
      </c>
      <c r="M2869" s="4" t="s">
        <v>257</v>
      </c>
    </row>
    <row r="2870" spans="1:15">
      <c r="A2870" s="40" t="s">
        <v>10576</v>
      </c>
      <c r="B2870" s="4"/>
      <c r="C2870" s="20" t="s">
        <v>10577</v>
      </c>
      <c r="D2870" s="2" t="s">
        <v>1942</v>
      </c>
      <c r="E2870" s="5">
        <v>2008</v>
      </c>
      <c r="F2870" s="1" t="s">
        <v>15683</v>
      </c>
      <c r="G2870" s="6" t="s">
        <v>10578</v>
      </c>
      <c r="H2870" s="3" t="s">
        <v>10579</v>
      </c>
      <c r="I2870" s="3">
        <v>22</v>
      </c>
      <c r="J2870" s="3">
        <v>1</v>
      </c>
      <c r="K2870" s="3">
        <v>0</v>
      </c>
      <c r="L2870" s="1" t="s">
        <v>15684</v>
      </c>
      <c r="M2870" s="4"/>
    </row>
    <row r="2871" spans="1:15">
      <c r="A2871" s="40" t="s">
        <v>10580</v>
      </c>
      <c r="B2871" s="4"/>
      <c r="C2871" s="20" t="s">
        <v>10581</v>
      </c>
      <c r="D2871" s="2" t="s">
        <v>6367</v>
      </c>
      <c r="E2871" s="5">
        <v>2009</v>
      </c>
      <c r="F2871" s="1" t="s">
        <v>10582</v>
      </c>
      <c r="G2871" s="6" t="s">
        <v>10583</v>
      </c>
      <c r="H2871" s="3"/>
      <c r="I2871" s="3"/>
      <c r="J2871" s="3"/>
      <c r="K2871" s="3"/>
      <c r="L2871" s="1" t="s">
        <v>60</v>
      </c>
      <c r="M2871" s="4"/>
    </row>
    <row r="2872" spans="1:15">
      <c r="A2872" s="40" t="s">
        <v>10580</v>
      </c>
      <c r="B2872" s="4"/>
      <c r="C2872" s="20" t="s">
        <v>10584</v>
      </c>
      <c r="D2872" s="2" t="s">
        <v>10585</v>
      </c>
      <c r="E2872" s="5">
        <v>2002</v>
      </c>
      <c r="F2872" s="1" t="s">
        <v>15685</v>
      </c>
      <c r="G2872" s="6" t="s">
        <v>10586</v>
      </c>
      <c r="H2872" s="3"/>
      <c r="I2872" s="3"/>
      <c r="J2872" s="3"/>
      <c r="K2872" s="3"/>
      <c r="L2872" s="1" t="s">
        <v>9295</v>
      </c>
      <c r="M2872" s="4"/>
    </row>
    <row r="2873" spans="1:15">
      <c r="A2873" s="40" t="s">
        <v>10587</v>
      </c>
      <c r="B2873" s="4" t="s">
        <v>10588</v>
      </c>
      <c r="C2873" s="20" t="s">
        <v>10589</v>
      </c>
      <c r="D2873" s="2" t="s">
        <v>29</v>
      </c>
      <c r="E2873" s="5">
        <v>1959</v>
      </c>
      <c r="F2873" s="1" t="s">
        <v>10590</v>
      </c>
      <c r="G2873" s="6" t="s">
        <v>6036</v>
      </c>
      <c r="H2873" s="3">
        <v>14</v>
      </c>
      <c r="I2873" s="3">
        <v>9</v>
      </c>
      <c r="J2873" s="3">
        <v>5</v>
      </c>
      <c r="K2873" s="3">
        <v>0</v>
      </c>
      <c r="L2873" s="1" t="s">
        <v>75</v>
      </c>
      <c r="M2873" s="4"/>
    </row>
    <row r="2874" spans="1:15">
      <c r="A2874" s="40" t="s">
        <v>10591</v>
      </c>
      <c r="B2874" s="4"/>
      <c r="C2874" s="20" t="s">
        <v>10592</v>
      </c>
      <c r="D2874" s="2" t="s">
        <v>29</v>
      </c>
      <c r="E2874" s="5">
        <v>1966</v>
      </c>
      <c r="F2874" s="1" t="s">
        <v>10593</v>
      </c>
      <c r="G2874" s="6" t="s">
        <v>4579</v>
      </c>
      <c r="H2874" s="3" t="s">
        <v>10594</v>
      </c>
      <c r="I2874" s="3">
        <v>40</v>
      </c>
      <c r="J2874" s="3">
        <v>7</v>
      </c>
      <c r="K2874" s="3">
        <v>0</v>
      </c>
      <c r="L2874" s="1" t="s">
        <v>104</v>
      </c>
      <c r="M2874" s="4"/>
    </row>
    <row r="2875" spans="1:15">
      <c r="A2875" s="40" t="s">
        <v>10595</v>
      </c>
      <c r="B2875" s="4"/>
      <c r="C2875" s="20" t="s">
        <v>10603</v>
      </c>
      <c r="D2875" s="2" t="s">
        <v>29</v>
      </c>
      <c r="E2875" s="5">
        <v>1960</v>
      </c>
      <c r="F2875" s="1" t="s">
        <v>10604</v>
      </c>
      <c r="G2875" s="6" t="s">
        <v>10026</v>
      </c>
      <c r="H2875" s="3">
        <v>3</v>
      </c>
      <c r="I2875" s="3">
        <v>2</v>
      </c>
      <c r="J2875" s="3">
        <v>1</v>
      </c>
      <c r="K2875" s="3">
        <v>0</v>
      </c>
      <c r="L2875" s="1" t="s">
        <v>555</v>
      </c>
      <c r="M2875" s="4" t="s">
        <v>260</v>
      </c>
    </row>
    <row r="2876" spans="1:15">
      <c r="A2876" s="40" t="s">
        <v>10595</v>
      </c>
      <c r="B2876" s="4"/>
      <c r="C2876" s="20" t="s">
        <v>10601</v>
      </c>
      <c r="D2876" s="2" t="s">
        <v>29</v>
      </c>
      <c r="E2876" s="5">
        <v>1964</v>
      </c>
      <c r="F2876" s="1" t="s">
        <v>10602</v>
      </c>
      <c r="G2876" s="6" t="s">
        <v>578</v>
      </c>
      <c r="H2876" s="3">
        <v>7</v>
      </c>
      <c r="I2876" s="3">
        <v>6</v>
      </c>
      <c r="J2876" s="3">
        <v>1</v>
      </c>
      <c r="K2876" s="3">
        <v>0</v>
      </c>
      <c r="L2876" s="1" t="s">
        <v>555</v>
      </c>
      <c r="M2876" s="4" t="s">
        <v>266</v>
      </c>
    </row>
    <row r="2877" spans="1:15">
      <c r="A2877" s="40" t="s">
        <v>10595</v>
      </c>
      <c r="B2877" s="4"/>
      <c r="C2877" s="20" t="s">
        <v>10598</v>
      </c>
      <c r="D2877" s="2" t="s">
        <v>29</v>
      </c>
      <c r="E2877" s="5">
        <v>1967</v>
      </c>
      <c r="F2877" s="1" t="s">
        <v>10599</v>
      </c>
      <c r="G2877" s="6" t="s">
        <v>10600</v>
      </c>
      <c r="H2877" s="3">
        <v>5</v>
      </c>
      <c r="I2877" s="3">
        <v>3</v>
      </c>
      <c r="J2877" s="3">
        <v>2</v>
      </c>
      <c r="K2877" s="3">
        <v>0</v>
      </c>
      <c r="L2877" s="1" t="s">
        <v>555</v>
      </c>
      <c r="M2877" s="4" t="s">
        <v>260</v>
      </c>
    </row>
    <row r="2878" spans="1:15">
      <c r="A2878" s="40" t="s">
        <v>10595</v>
      </c>
      <c r="B2878" s="4"/>
      <c r="C2878" s="20" t="s">
        <v>10596</v>
      </c>
      <c r="D2878" s="2" t="s">
        <v>29</v>
      </c>
      <c r="E2878" s="5">
        <v>1977</v>
      </c>
      <c r="F2878" s="1" t="s">
        <v>10597</v>
      </c>
      <c r="G2878" s="6" t="s">
        <v>10148</v>
      </c>
      <c r="H2878" s="3">
        <v>5</v>
      </c>
      <c r="I2878" s="3">
        <v>4</v>
      </c>
      <c r="J2878" s="3">
        <v>1</v>
      </c>
      <c r="K2878" s="3">
        <v>0</v>
      </c>
      <c r="L2878" s="1" t="s">
        <v>1322</v>
      </c>
      <c r="M2878" s="4" t="s">
        <v>672</v>
      </c>
    </row>
    <row r="2879" spans="1:15">
      <c r="A2879" s="40" t="s">
        <v>10605</v>
      </c>
      <c r="B2879" s="4" t="s">
        <v>837</v>
      </c>
      <c r="C2879" s="20" t="s">
        <v>10615</v>
      </c>
      <c r="D2879" s="2" t="s">
        <v>29</v>
      </c>
      <c r="E2879" s="5">
        <v>1955</v>
      </c>
      <c r="F2879" s="1" t="s">
        <v>10616</v>
      </c>
      <c r="G2879" s="6" t="s">
        <v>10617</v>
      </c>
      <c r="H2879" s="3">
        <v>24</v>
      </c>
      <c r="I2879" s="3">
        <v>11</v>
      </c>
      <c r="J2879" s="3">
        <v>13</v>
      </c>
      <c r="K2879" s="3">
        <v>0</v>
      </c>
      <c r="L2879" s="1" t="s">
        <v>18</v>
      </c>
      <c r="M2879" s="4"/>
    </row>
    <row r="2880" spans="1:15">
      <c r="A2880" s="40" t="s">
        <v>10605</v>
      </c>
      <c r="B2880" s="4" t="s">
        <v>837</v>
      </c>
      <c r="C2880" s="20" t="s">
        <v>10613</v>
      </c>
      <c r="D2880" s="2" t="s">
        <v>29</v>
      </c>
      <c r="E2880" s="5">
        <v>1959</v>
      </c>
      <c r="F2880" s="1" t="s">
        <v>10614</v>
      </c>
      <c r="G2880" s="6" t="s">
        <v>2805</v>
      </c>
      <c r="H2880" s="3">
        <v>19</v>
      </c>
      <c r="I2880" s="3">
        <v>15</v>
      </c>
      <c r="J2880" s="3">
        <v>4</v>
      </c>
      <c r="K2880" s="3">
        <v>0</v>
      </c>
      <c r="L2880" s="1" t="s">
        <v>22</v>
      </c>
      <c r="M2880" s="4"/>
    </row>
    <row r="2881" spans="1:13">
      <c r="A2881" s="40" t="s">
        <v>10605</v>
      </c>
      <c r="B2881" s="4"/>
      <c r="C2881" s="20" t="s">
        <v>10611</v>
      </c>
      <c r="D2881" s="2" t="s">
        <v>29</v>
      </c>
      <c r="E2881" s="5">
        <v>1972</v>
      </c>
      <c r="F2881" s="1" t="s">
        <v>10612</v>
      </c>
      <c r="G2881" s="6" t="s">
        <v>2888</v>
      </c>
      <c r="H2881" s="3" t="s">
        <v>3298</v>
      </c>
      <c r="I2881" s="3" t="s">
        <v>3298</v>
      </c>
      <c r="J2881" s="3">
        <v>0</v>
      </c>
      <c r="K2881" s="3">
        <v>0</v>
      </c>
      <c r="L2881" s="1" t="s">
        <v>18</v>
      </c>
      <c r="M2881" s="4"/>
    </row>
    <row r="2882" spans="1:13">
      <c r="A2882" s="40" t="s">
        <v>10605</v>
      </c>
      <c r="B2882" s="4" t="s">
        <v>3163</v>
      </c>
      <c r="C2882" s="20" t="s">
        <v>10608</v>
      </c>
      <c r="D2882" s="2" t="s">
        <v>29</v>
      </c>
      <c r="E2882" s="5">
        <v>1974</v>
      </c>
      <c r="F2882" s="1" t="s">
        <v>10609</v>
      </c>
      <c r="G2882" s="6" t="s">
        <v>10610</v>
      </c>
      <c r="H2882" s="3">
        <v>10</v>
      </c>
      <c r="I2882" s="3">
        <v>9</v>
      </c>
      <c r="J2882" s="3">
        <v>1</v>
      </c>
      <c r="K2882" s="3">
        <v>0</v>
      </c>
      <c r="L2882" s="1" t="s">
        <v>474</v>
      </c>
      <c r="M2882" s="4" t="s">
        <v>211</v>
      </c>
    </row>
    <row r="2883" spans="1:13">
      <c r="A2883" s="40" t="s">
        <v>10605</v>
      </c>
      <c r="B2883" s="4" t="s">
        <v>10232</v>
      </c>
      <c r="C2883" s="20" t="s">
        <v>8190</v>
      </c>
      <c r="D2883" s="2" t="s">
        <v>29</v>
      </c>
      <c r="E2883" s="5">
        <v>2005</v>
      </c>
      <c r="F2883" s="1" t="s">
        <v>10606</v>
      </c>
      <c r="G2883" s="6" t="s">
        <v>10607</v>
      </c>
      <c r="H2883" s="3">
        <v>6</v>
      </c>
      <c r="I2883" s="3">
        <v>3</v>
      </c>
      <c r="J2883" s="3">
        <v>3</v>
      </c>
      <c r="K2883" s="3">
        <v>0</v>
      </c>
      <c r="L2883" s="1" t="s">
        <v>18</v>
      </c>
      <c r="M2883" s="4" t="s">
        <v>257</v>
      </c>
    </row>
    <row r="2884" spans="1:13">
      <c r="A2884" s="40" t="s">
        <v>10618</v>
      </c>
      <c r="B2884" s="4" t="s">
        <v>10619</v>
      </c>
      <c r="C2884" s="20" t="s">
        <v>10620</v>
      </c>
      <c r="D2884" s="2" t="s">
        <v>29</v>
      </c>
      <c r="E2884" s="5">
        <v>1999</v>
      </c>
      <c r="F2884" s="1" t="s">
        <v>10621</v>
      </c>
      <c r="G2884" s="6" t="s">
        <v>10622</v>
      </c>
      <c r="H2884" s="3">
        <v>1</v>
      </c>
      <c r="I2884" s="3">
        <v>0</v>
      </c>
      <c r="J2884" s="3">
        <v>1</v>
      </c>
      <c r="K2884" s="3">
        <v>0</v>
      </c>
      <c r="L2884" s="1" t="s">
        <v>459</v>
      </c>
      <c r="M2884" s="4" t="s">
        <v>48</v>
      </c>
    </row>
    <row r="2885" spans="1:13">
      <c r="A2885" s="40" t="s">
        <v>10623</v>
      </c>
      <c r="B2885" s="4" t="s">
        <v>10624</v>
      </c>
      <c r="C2885" s="20" t="s">
        <v>10625</v>
      </c>
      <c r="D2885" s="2" t="s">
        <v>10626</v>
      </c>
      <c r="E2885" s="5">
        <v>2015</v>
      </c>
      <c r="F2885" s="1" t="s">
        <v>10627</v>
      </c>
      <c r="G2885" s="6" t="s">
        <v>10628</v>
      </c>
      <c r="H2885" s="3">
        <v>0</v>
      </c>
      <c r="I2885" s="3">
        <v>0</v>
      </c>
      <c r="J2885" s="3">
        <v>0</v>
      </c>
      <c r="K2885" s="3">
        <v>0</v>
      </c>
      <c r="L2885" s="1" t="s">
        <v>10629</v>
      </c>
      <c r="M2885" s="4"/>
    </row>
    <row r="2886" spans="1:13">
      <c r="A2886" s="40" t="s">
        <v>10630</v>
      </c>
      <c r="B2886" s="4"/>
      <c r="C2886" s="20" t="s">
        <v>10631</v>
      </c>
      <c r="D2886" s="2" t="s">
        <v>132</v>
      </c>
      <c r="E2886" s="5">
        <v>2017</v>
      </c>
      <c r="F2886" s="1" t="s">
        <v>10632</v>
      </c>
      <c r="G2886" s="6" t="s">
        <v>10633</v>
      </c>
      <c r="H2886" s="3">
        <v>6</v>
      </c>
      <c r="I2886" s="3">
        <v>2</v>
      </c>
      <c r="J2886" s="3">
        <v>4</v>
      </c>
      <c r="K2886" s="3">
        <v>0</v>
      </c>
      <c r="L2886" s="1" t="s">
        <v>10634</v>
      </c>
      <c r="M2886" s="4"/>
    </row>
    <row r="2887" spans="1:13">
      <c r="A2887" s="40" t="s">
        <v>10635</v>
      </c>
      <c r="B2887" s="4"/>
      <c r="C2887" s="20" t="s">
        <v>10646</v>
      </c>
      <c r="D2887" s="2" t="s">
        <v>29</v>
      </c>
      <c r="E2887" s="5">
        <v>1984</v>
      </c>
      <c r="F2887" s="1" t="s">
        <v>10647</v>
      </c>
      <c r="G2887" s="6" t="s">
        <v>1265</v>
      </c>
      <c r="H2887" s="3">
        <v>9</v>
      </c>
      <c r="I2887" s="3">
        <v>4</v>
      </c>
      <c r="J2887" s="3">
        <v>5</v>
      </c>
      <c r="K2887" s="3">
        <v>0</v>
      </c>
      <c r="L2887" s="1" t="s">
        <v>22</v>
      </c>
      <c r="M2887" s="4" t="s">
        <v>257</v>
      </c>
    </row>
    <row r="2888" spans="1:13">
      <c r="A2888" s="40" t="s">
        <v>10635</v>
      </c>
      <c r="B2888" s="4"/>
      <c r="C2888" s="20" t="s">
        <v>10643</v>
      </c>
      <c r="D2888" s="2" t="s">
        <v>29</v>
      </c>
      <c r="E2888" s="5">
        <v>1987</v>
      </c>
      <c r="F2888" s="1" t="s">
        <v>10644</v>
      </c>
      <c r="G2888" s="6" t="s">
        <v>7193</v>
      </c>
      <c r="H2888" s="3">
        <v>3</v>
      </c>
      <c r="I2888" s="3">
        <v>0</v>
      </c>
      <c r="J2888" s="3">
        <v>3</v>
      </c>
      <c r="K2888" s="3">
        <v>0</v>
      </c>
      <c r="L2888" s="1" t="s">
        <v>10645</v>
      </c>
      <c r="M2888" s="4" t="s">
        <v>70</v>
      </c>
    </row>
    <row r="2889" spans="1:13">
      <c r="A2889" s="40" t="s">
        <v>10635</v>
      </c>
      <c r="B2889" s="4"/>
      <c r="C2889" s="20" t="s">
        <v>10640</v>
      </c>
      <c r="D2889" s="2" t="s">
        <v>29</v>
      </c>
      <c r="E2889" s="5">
        <v>1990</v>
      </c>
      <c r="F2889" s="1" t="s">
        <v>10641</v>
      </c>
      <c r="G2889" s="6" t="s">
        <v>10642</v>
      </c>
      <c r="H2889" s="3">
        <v>9</v>
      </c>
      <c r="I2889" s="3">
        <v>4</v>
      </c>
      <c r="J2889" s="3">
        <v>5</v>
      </c>
      <c r="K2889" s="3">
        <v>0</v>
      </c>
      <c r="L2889" s="1" t="s">
        <v>474</v>
      </c>
      <c r="M2889" s="4" t="s">
        <v>211</v>
      </c>
    </row>
    <row r="2890" spans="1:13">
      <c r="A2890" s="40" t="s">
        <v>10635</v>
      </c>
      <c r="B2890" s="4"/>
      <c r="C2890" s="20" t="s">
        <v>10637</v>
      </c>
      <c r="D2890" s="2" t="s">
        <v>29</v>
      </c>
      <c r="E2890" s="5">
        <v>1995</v>
      </c>
      <c r="F2890" s="1" t="s">
        <v>15686</v>
      </c>
      <c r="G2890" s="6" t="s">
        <v>10638</v>
      </c>
      <c r="H2890" s="3" t="s">
        <v>10639</v>
      </c>
      <c r="I2890" s="3"/>
      <c r="J2890" s="3"/>
      <c r="K2890" s="3"/>
      <c r="L2890" s="1" t="s">
        <v>22</v>
      </c>
      <c r="M2890" s="4" t="s">
        <v>211</v>
      </c>
    </row>
    <row r="2891" spans="1:13">
      <c r="A2891" s="40" t="s">
        <v>10635</v>
      </c>
      <c r="B2891" s="4"/>
      <c r="C2891" s="20" t="s">
        <v>10636</v>
      </c>
      <c r="D2891" s="2" t="s">
        <v>29</v>
      </c>
      <c r="E2891" s="5">
        <v>1996</v>
      </c>
      <c r="F2891" s="1" t="s">
        <v>274</v>
      </c>
      <c r="G2891" s="6" t="s">
        <v>275</v>
      </c>
      <c r="H2891" s="3">
        <v>3</v>
      </c>
      <c r="I2891" s="3">
        <v>2</v>
      </c>
      <c r="J2891" s="3">
        <v>1</v>
      </c>
      <c r="K2891" s="3">
        <v>0</v>
      </c>
      <c r="L2891" s="1" t="s">
        <v>32</v>
      </c>
      <c r="M2891" s="4"/>
    </row>
    <row r="2892" spans="1:13">
      <c r="A2892" s="40" t="s">
        <v>10635</v>
      </c>
      <c r="B2892" s="4"/>
      <c r="C2892" s="20" t="s">
        <v>10648</v>
      </c>
      <c r="D2892" s="2" t="s">
        <v>1880</v>
      </c>
      <c r="E2892" s="5"/>
      <c r="F2892" s="1" t="s">
        <v>10649</v>
      </c>
      <c r="G2892" s="6" t="s">
        <v>10650</v>
      </c>
      <c r="H2892" s="3">
        <v>10</v>
      </c>
      <c r="I2892" s="3">
        <v>4</v>
      </c>
      <c r="J2892" s="3">
        <v>6</v>
      </c>
      <c r="K2892" s="3">
        <v>0</v>
      </c>
      <c r="L2892" s="1" t="s">
        <v>18</v>
      </c>
      <c r="M2892" s="4"/>
    </row>
    <row r="2893" spans="1:13">
      <c r="A2893" s="40" t="s">
        <v>10635</v>
      </c>
      <c r="B2893" s="4"/>
      <c r="C2893" s="20" t="s">
        <v>10651</v>
      </c>
      <c r="D2893" s="2" t="s">
        <v>1880</v>
      </c>
      <c r="E2893" s="5"/>
      <c r="F2893" s="1" t="s">
        <v>10652</v>
      </c>
      <c r="G2893" s="6" t="s">
        <v>10653</v>
      </c>
      <c r="H2893" s="3">
        <v>3</v>
      </c>
      <c r="I2893" s="3">
        <v>1</v>
      </c>
      <c r="J2893" s="3">
        <v>2</v>
      </c>
      <c r="K2893" s="3">
        <v>0</v>
      </c>
      <c r="L2893" s="1" t="s">
        <v>18</v>
      </c>
      <c r="M2893" s="4"/>
    </row>
    <row r="2894" spans="1:13">
      <c r="A2894" s="40" t="s">
        <v>10635</v>
      </c>
      <c r="B2894" s="4"/>
      <c r="C2894" s="20" t="s">
        <v>10654</v>
      </c>
      <c r="D2894" s="2" t="s">
        <v>1880</v>
      </c>
      <c r="E2894" s="5"/>
      <c r="F2894" s="1" t="s">
        <v>10655</v>
      </c>
      <c r="G2894" s="6" t="s">
        <v>10653</v>
      </c>
      <c r="H2894" s="3">
        <v>4</v>
      </c>
      <c r="I2894" s="3">
        <v>2</v>
      </c>
      <c r="J2894" s="3">
        <v>2</v>
      </c>
      <c r="K2894" s="3">
        <v>0</v>
      </c>
      <c r="L2894" s="1" t="s">
        <v>18</v>
      </c>
      <c r="M2894" s="4"/>
    </row>
    <row r="2895" spans="1:13">
      <c r="A2895" s="40" t="s">
        <v>10635</v>
      </c>
      <c r="B2895" s="4"/>
      <c r="C2895" s="20" t="s">
        <v>10656</v>
      </c>
      <c r="D2895" s="2" t="s">
        <v>226</v>
      </c>
      <c r="E2895" s="5"/>
      <c r="F2895" s="1" t="s">
        <v>10657</v>
      </c>
      <c r="G2895" s="6" t="s">
        <v>10658</v>
      </c>
      <c r="H2895" s="3">
        <v>0</v>
      </c>
      <c r="I2895" s="3">
        <v>0</v>
      </c>
      <c r="J2895" s="3">
        <v>0</v>
      </c>
      <c r="K2895" s="3">
        <v>0</v>
      </c>
      <c r="L2895" s="1" t="s">
        <v>18</v>
      </c>
      <c r="M2895" s="4"/>
    </row>
    <row r="2896" spans="1:13">
      <c r="A2896" s="40" t="s">
        <v>10635</v>
      </c>
      <c r="B2896" s="4"/>
      <c r="C2896" s="20" t="s">
        <v>10659</v>
      </c>
      <c r="D2896" s="2" t="s">
        <v>226</v>
      </c>
      <c r="E2896" s="5"/>
      <c r="F2896" s="1" t="s">
        <v>10660</v>
      </c>
      <c r="G2896" s="6" t="s">
        <v>10661</v>
      </c>
      <c r="H2896" s="3">
        <v>9</v>
      </c>
      <c r="I2896" s="3">
        <v>5</v>
      </c>
      <c r="J2896" s="3">
        <v>4</v>
      </c>
      <c r="K2896" s="3">
        <v>0</v>
      </c>
      <c r="L2896" s="1" t="s">
        <v>18</v>
      </c>
      <c r="M2896" s="4"/>
    </row>
    <row r="2897" spans="1:13">
      <c r="A2897" s="40" t="s">
        <v>10635</v>
      </c>
      <c r="B2897" s="4"/>
      <c r="C2897" s="20" t="s">
        <v>10662</v>
      </c>
      <c r="D2897" s="2" t="s">
        <v>226</v>
      </c>
      <c r="E2897" s="5"/>
      <c r="F2897" s="1" t="s">
        <v>10663</v>
      </c>
      <c r="G2897" s="6" t="s">
        <v>10664</v>
      </c>
      <c r="H2897" s="3">
        <v>8</v>
      </c>
      <c r="I2897" s="3">
        <v>0</v>
      </c>
      <c r="J2897" s="3">
        <v>0</v>
      </c>
      <c r="K2897" s="3">
        <v>0</v>
      </c>
      <c r="L2897" s="1" t="s">
        <v>18</v>
      </c>
      <c r="M2897" s="4"/>
    </row>
    <row r="2898" spans="1:13">
      <c r="A2898" s="40" t="s">
        <v>10635</v>
      </c>
      <c r="B2898" s="4"/>
      <c r="C2898" s="20" t="s">
        <v>10665</v>
      </c>
      <c r="D2898" s="2" t="s">
        <v>226</v>
      </c>
      <c r="E2898" s="5"/>
      <c r="F2898" s="1" t="s">
        <v>10666</v>
      </c>
      <c r="G2898" s="6" t="s">
        <v>10667</v>
      </c>
      <c r="H2898" s="3">
        <v>16</v>
      </c>
      <c r="I2898" s="3">
        <v>15</v>
      </c>
      <c r="J2898" s="3">
        <v>11</v>
      </c>
      <c r="K2898" s="3">
        <v>0</v>
      </c>
      <c r="L2898" s="1" t="s">
        <v>18</v>
      </c>
      <c r="M2898" s="4"/>
    </row>
    <row r="2899" spans="1:13">
      <c r="A2899" s="40" t="s">
        <v>10635</v>
      </c>
      <c r="B2899" s="4"/>
      <c r="C2899" s="20" t="s">
        <v>10668</v>
      </c>
      <c r="D2899" s="2" t="s">
        <v>226</v>
      </c>
      <c r="E2899" s="5"/>
      <c r="F2899" s="1" t="s">
        <v>10669</v>
      </c>
      <c r="G2899" s="6" t="s">
        <v>10670</v>
      </c>
      <c r="H2899" s="3">
        <v>0</v>
      </c>
      <c r="I2899" s="3">
        <v>0</v>
      </c>
      <c r="J2899" s="3">
        <v>0</v>
      </c>
      <c r="K2899" s="3">
        <v>0</v>
      </c>
      <c r="L2899" s="1" t="s">
        <v>18</v>
      </c>
      <c r="M2899" s="4"/>
    </row>
    <row r="2900" spans="1:13">
      <c r="A2900" s="40" t="s">
        <v>10635</v>
      </c>
      <c r="B2900" s="4"/>
      <c r="C2900" s="20" t="s">
        <v>10671</v>
      </c>
      <c r="D2900" s="2" t="s">
        <v>226</v>
      </c>
      <c r="E2900" s="5"/>
      <c r="F2900" s="1" t="s">
        <v>10672</v>
      </c>
      <c r="G2900" s="6" t="s">
        <v>10670</v>
      </c>
      <c r="H2900" s="3">
        <v>0</v>
      </c>
      <c r="I2900" s="3">
        <v>0</v>
      </c>
      <c r="J2900" s="3">
        <v>0</v>
      </c>
      <c r="K2900" s="3">
        <v>0</v>
      </c>
      <c r="L2900" s="1" t="s">
        <v>18</v>
      </c>
      <c r="M2900" s="4"/>
    </row>
    <row r="2901" spans="1:13">
      <c r="A2901" s="40" t="s">
        <v>10635</v>
      </c>
      <c r="B2901" s="4"/>
      <c r="C2901" s="20" t="s">
        <v>10673</v>
      </c>
      <c r="D2901" s="2" t="s">
        <v>226</v>
      </c>
      <c r="E2901" s="5"/>
      <c r="F2901" s="1" t="s">
        <v>10674</v>
      </c>
      <c r="G2901" s="6" t="s">
        <v>10675</v>
      </c>
      <c r="H2901" s="3">
        <v>5</v>
      </c>
      <c r="I2901" s="3">
        <v>1</v>
      </c>
      <c r="J2901" s="3">
        <v>4</v>
      </c>
      <c r="K2901" s="3">
        <v>0</v>
      </c>
      <c r="L2901" s="1" t="s">
        <v>18</v>
      </c>
      <c r="M2901" s="4"/>
    </row>
    <row r="2902" spans="1:13">
      <c r="A2902" s="40" t="s">
        <v>10635</v>
      </c>
      <c r="B2902" s="4"/>
      <c r="C2902" s="20" t="s">
        <v>10643</v>
      </c>
      <c r="D2902" s="2" t="s">
        <v>226</v>
      </c>
      <c r="E2902" s="5"/>
      <c r="F2902" s="1" t="s">
        <v>10676</v>
      </c>
      <c r="G2902" s="6" t="s">
        <v>10675</v>
      </c>
      <c r="H2902" s="3">
        <v>5</v>
      </c>
      <c r="I2902" s="3">
        <v>1</v>
      </c>
      <c r="J2902" s="3">
        <v>4</v>
      </c>
      <c r="K2902" s="3">
        <v>0</v>
      </c>
      <c r="L2902" s="1" t="s">
        <v>18</v>
      </c>
      <c r="M2902" s="4"/>
    </row>
    <row r="2903" spans="1:13">
      <c r="A2903" s="40" t="s">
        <v>10635</v>
      </c>
      <c r="B2903" s="4"/>
      <c r="C2903" s="20" t="s">
        <v>10677</v>
      </c>
      <c r="D2903" s="2" t="s">
        <v>226</v>
      </c>
      <c r="E2903" s="5"/>
      <c r="F2903" s="1" t="s">
        <v>10678</v>
      </c>
      <c r="G2903" s="6" t="s">
        <v>10675</v>
      </c>
      <c r="H2903" s="3">
        <v>1</v>
      </c>
      <c r="I2903" s="3">
        <v>0</v>
      </c>
      <c r="J2903" s="3">
        <v>1</v>
      </c>
      <c r="K2903" s="3">
        <v>0</v>
      </c>
      <c r="L2903" s="1" t="s">
        <v>18</v>
      </c>
      <c r="M2903" s="4"/>
    </row>
    <row r="2904" spans="1:13">
      <c r="A2904" s="40" t="s">
        <v>10635</v>
      </c>
      <c r="B2904" s="4"/>
      <c r="C2904" s="20" t="s">
        <v>10679</v>
      </c>
      <c r="D2904" s="2" t="s">
        <v>226</v>
      </c>
      <c r="E2904" s="5"/>
      <c r="F2904" s="1" t="s">
        <v>10680</v>
      </c>
      <c r="G2904" s="6" t="s">
        <v>10681</v>
      </c>
      <c r="H2904" s="3">
        <v>4</v>
      </c>
      <c r="I2904" s="3">
        <v>3</v>
      </c>
      <c r="J2904" s="3">
        <v>1</v>
      </c>
      <c r="K2904" s="3">
        <v>0</v>
      </c>
      <c r="L2904" s="1" t="s">
        <v>18</v>
      </c>
      <c r="M2904" s="4"/>
    </row>
    <row r="2905" spans="1:13">
      <c r="A2905" s="40" t="s">
        <v>10635</v>
      </c>
      <c r="B2905" s="4"/>
      <c r="C2905" s="20" t="s">
        <v>10682</v>
      </c>
      <c r="D2905" s="2" t="s">
        <v>226</v>
      </c>
      <c r="E2905" s="5"/>
      <c r="F2905" s="1" t="s">
        <v>10683</v>
      </c>
      <c r="G2905" s="6" t="s">
        <v>10681</v>
      </c>
      <c r="H2905" s="3">
        <v>5</v>
      </c>
      <c r="I2905" s="3">
        <v>3</v>
      </c>
      <c r="J2905" s="3">
        <v>2</v>
      </c>
      <c r="K2905" s="3">
        <v>0</v>
      </c>
      <c r="L2905" s="1" t="s">
        <v>18</v>
      </c>
      <c r="M2905" s="4"/>
    </row>
    <row r="2906" spans="1:13">
      <c r="A2906" s="40" t="s">
        <v>10635</v>
      </c>
      <c r="B2906" s="4"/>
      <c r="C2906" s="20" t="s">
        <v>10684</v>
      </c>
      <c r="D2906" s="2" t="s">
        <v>226</v>
      </c>
      <c r="E2906" s="5"/>
      <c r="F2906" s="1" t="s">
        <v>10685</v>
      </c>
      <c r="G2906" s="6" t="s">
        <v>10681</v>
      </c>
      <c r="H2906" s="3">
        <v>7</v>
      </c>
      <c r="I2906" s="3">
        <v>5</v>
      </c>
      <c r="J2906" s="3">
        <v>2</v>
      </c>
      <c r="K2906" s="3">
        <v>0</v>
      </c>
      <c r="L2906" s="1" t="s">
        <v>18</v>
      </c>
      <c r="M2906" s="4"/>
    </row>
    <row r="2907" spans="1:13">
      <c r="A2907" s="40" t="s">
        <v>10635</v>
      </c>
      <c r="B2907" s="4"/>
      <c r="C2907" s="20" t="s">
        <v>10686</v>
      </c>
      <c r="D2907" s="2" t="s">
        <v>226</v>
      </c>
      <c r="E2907" s="5"/>
      <c r="F2907" s="1" t="s">
        <v>10687</v>
      </c>
      <c r="G2907" s="6" t="s">
        <v>10688</v>
      </c>
      <c r="H2907" s="3">
        <v>0</v>
      </c>
      <c r="I2907" s="3">
        <v>0</v>
      </c>
      <c r="J2907" s="3">
        <v>0</v>
      </c>
      <c r="K2907" s="3">
        <v>0</v>
      </c>
      <c r="L2907" s="1" t="s">
        <v>18</v>
      </c>
      <c r="M2907" s="4"/>
    </row>
    <row r="2908" spans="1:13">
      <c r="A2908" s="40" t="s">
        <v>10635</v>
      </c>
      <c r="B2908" s="4"/>
      <c r="C2908" s="20" t="s">
        <v>10689</v>
      </c>
      <c r="D2908" s="2" t="s">
        <v>226</v>
      </c>
      <c r="E2908" s="5"/>
      <c r="F2908" s="1" t="s">
        <v>10690</v>
      </c>
      <c r="G2908" s="6" t="s">
        <v>10691</v>
      </c>
      <c r="H2908" s="3"/>
      <c r="I2908" s="3"/>
      <c r="J2908" s="3"/>
      <c r="K2908" s="3"/>
      <c r="L2908" s="1" t="s">
        <v>18</v>
      </c>
      <c r="M2908" s="4"/>
    </row>
    <row r="2909" spans="1:13">
      <c r="A2909" s="40" t="s">
        <v>10635</v>
      </c>
      <c r="B2909" s="4"/>
      <c r="C2909" s="20" t="s">
        <v>10692</v>
      </c>
      <c r="D2909" s="2" t="s">
        <v>226</v>
      </c>
      <c r="E2909" s="5"/>
      <c r="F2909" s="1" t="s">
        <v>10693</v>
      </c>
      <c r="G2909" s="6" t="s">
        <v>10691</v>
      </c>
      <c r="H2909" s="3"/>
      <c r="I2909" s="3"/>
      <c r="J2909" s="3"/>
      <c r="K2909" s="3"/>
      <c r="L2909" s="1" t="s">
        <v>18</v>
      </c>
      <c r="M2909" s="4"/>
    </row>
    <row r="2910" spans="1:13">
      <c r="A2910" s="40" t="s">
        <v>10694</v>
      </c>
      <c r="B2910" s="4"/>
      <c r="C2910" s="20" t="s">
        <v>10695</v>
      </c>
      <c r="D2910" s="2" t="s">
        <v>29</v>
      </c>
      <c r="E2910" s="5">
        <v>1999</v>
      </c>
      <c r="F2910" s="1" t="s">
        <v>10696</v>
      </c>
      <c r="G2910" s="6" t="s">
        <v>1999</v>
      </c>
      <c r="H2910" s="3">
        <v>3</v>
      </c>
      <c r="I2910" s="3">
        <v>1</v>
      </c>
      <c r="J2910" s="3">
        <v>2</v>
      </c>
      <c r="K2910" s="3">
        <v>0</v>
      </c>
      <c r="L2910" s="1" t="s">
        <v>551</v>
      </c>
      <c r="M2910" s="4" t="s">
        <v>33</v>
      </c>
    </row>
    <row r="2911" spans="1:13">
      <c r="A2911" s="40" t="s">
        <v>10694</v>
      </c>
      <c r="B2911" s="4"/>
      <c r="C2911" s="20" t="s">
        <v>10697</v>
      </c>
      <c r="D2911" s="2" t="s">
        <v>29</v>
      </c>
      <c r="E2911" s="5">
        <v>1999</v>
      </c>
      <c r="F2911" s="1" t="s">
        <v>10698</v>
      </c>
      <c r="G2911" s="6" t="s">
        <v>1999</v>
      </c>
      <c r="H2911" s="3">
        <v>3</v>
      </c>
      <c r="I2911" s="3">
        <v>1</v>
      </c>
      <c r="J2911" s="3">
        <v>2</v>
      </c>
      <c r="K2911" s="3">
        <v>0</v>
      </c>
      <c r="L2911" s="1" t="s">
        <v>551</v>
      </c>
      <c r="M2911" s="4" t="s">
        <v>146</v>
      </c>
    </row>
    <row r="2912" spans="1:13">
      <c r="A2912" s="40" t="s">
        <v>10694</v>
      </c>
      <c r="B2912" s="4" t="s">
        <v>10699</v>
      </c>
      <c r="C2912" s="20" t="s">
        <v>10700</v>
      </c>
      <c r="D2912" s="2" t="s">
        <v>29</v>
      </c>
      <c r="E2912" s="5">
        <v>1982</v>
      </c>
      <c r="F2912" s="1" t="s">
        <v>10701</v>
      </c>
      <c r="G2912" s="6" t="s">
        <v>10702</v>
      </c>
      <c r="H2912" s="3">
        <v>1</v>
      </c>
      <c r="I2912" s="3">
        <v>0</v>
      </c>
      <c r="J2912" s="3">
        <v>1</v>
      </c>
      <c r="K2912" s="3">
        <v>0</v>
      </c>
      <c r="L2912" s="1" t="s">
        <v>15793</v>
      </c>
      <c r="M2912" s="4"/>
    </row>
    <row r="2913" spans="1:13">
      <c r="A2913" s="40" t="s">
        <v>10703</v>
      </c>
      <c r="B2913" s="4" t="s">
        <v>383</v>
      </c>
      <c r="C2913" s="20" t="s">
        <v>10707</v>
      </c>
      <c r="D2913" s="2" t="s">
        <v>7230</v>
      </c>
      <c r="E2913" s="5">
        <v>2008</v>
      </c>
      <c r="F2913" s="1" t="s">
        <v>10708</v>
      </c>
      <c r="G2913" s="6" t="s">
        <v>10709</v>
      </c>
      <c r="H2913" s="3">
        <v>13</v>
      </c>
      <c r="I2913" s="3">
        <v>10</v>
      </c>
      <c r="J2913" s="3">
        <v>3</v>
      </c>
      <c r="K2913" s="3">
        <v>0</v>
      </c>
      <c r="L2913" s="1" t="s">
        <v>75</v>
      </c>
      <c r="M2913" s="4"/>
    </row>
    <row r="2914" spans="1:13">
      <c r="A2914" s="40" t="s">
        <v>10703</v>
      </c>
      <c r="B2914" s="4" t="s">
        <v>383</v>
      </c>
      <c r="C2914" s="20" t="s">
        <v>10710</v>
      </c>
      <c r="D2914" s="2" t="s">
        <v>7230</v>
      </c>
      <c r="E2914" s="5">
        <v>2008</v>
      </c>
      <c r="F2914" s="1" t="s">
        <v>10711</v>
      </c>
      <c r="G2914" s="6" t="s">
        <v>10709</v>
      </c>
      <c r="H2914" s="3">
        <v>3</v>
      </c>
      <c r="I2914" s="3">
        <v>2</v>
      </c>
      <c r="J2914" s="3">
        <v>1</v>
      </c>
      <c r="K2914" s="3">
        <v>0</v>
      </c>
      <c r="L2914" s="1" t="s">
        <v>18</v>
      </c>
      <c r="M2914" s="4"/>
    </row>
    <row r="2915" spans="1:13">
      <c r="A2915" s="40" t="s">
        <v>10703</v>
      </c>
      <c r="B2915" s="4" t="s">
        <v>383</v>
      </c>
      <c r="C2915" s="20" t="s">
        <v>10712</v>
      </c>
      <c r="D2915" s="2" t="s">
        <v>7230</v>
      </c>
      <c r="E2915" s="5">
        <v>2008</v>
      </c>
      <c r="F2915" s="1" t="s">
        <v>10713</v>
      </c>
      <c r="G2915" s="6" t="s">
        <v>10709</v>
      </c>
      <c r="H2915" s="3">
        <v>4</v>
      </c>
      <c r="I2915" s="3">
        <v>3</v>
      </c>
      <c r="J2915" s="3">
        <v>1</v>
      </c>
      <c r="K2915" s="3">
        <v>0</v>
      </c>
      <c r="L2915" s="1" t="s">
        <v>18</v>
      </c>
      <c r="M2915" s="4"/>
    </row>
    <row r="2916" spans="1:13">
      <c r="A2916" s="40" t="s">
        <v>10703</v>
      </c>
      <c r="B2916" s="4" t="s">
        <v>383</v>
      </c>
      <c r="C2916" s="20" t="s">
        <v>10704</v>
      </c>
      <c r="D2916" s="2" t="s">
        <v>7230</v>
      </c>
      <c r="E2916" s="5">
        <v>2013</v>
      </c>
      <c r="F2916" s="1" t="s">
        <v>10705</v>
      </c>
      <c r="G2916" s="6" t="s">
        <v>10706</v>
      </c>
      <c r="H2916" s="3">
        <v>12</v>
      </c>
      <c r="I2916" s="3">
        <v>7</v>
      </c>
      <c r="J2916" s="3">
        <v>5</v>
      </c>
      <c r="K2916" s="3">
        <v>0</v>
      </c>
      <c r="L2916" s="1" t="s">
        <v>18</v>
      </c>
      <c r="M2916" s="4"/>
    </row>
    <row r="2917" spans="1:13">
      <c r="A2917" s="40" t="s">
        <v>4525</v>
      </c>
      <c r="B2917" s="4"/>
      <c r="C2917" s="20" t="s">
        <v>10739</v>
      </c>
      <c r="D2917" s="2" t="s">
        <v>29</v>
      </c>
      <c r="E2917" s="5">
        <v>1958</v>
      </c>
      <c r="F2917" s="1" t="s">
        <v>10740</v>
      </c>
      <c r="G2917" s="6" t="s">
        <v>9283</v>
      </c>
      <c r="H2917" s="3">
        <v>4</v>
      </c>
      <c r="I2917" s="3">
        <v>2</v>
      </c>
      <c r="J2917" s="3">
        <v>2</v>
      </c>
      <c r="K2917" s="3">
        <v>0</v>
      </c>
      <c r="L2917" s="1" t="s">
        <v>555</v>
      </c>
      <c r="M2917" s="4"/>
    </row>
    <row r="2918" spans="1:13">
      <c r="A2918" s="40" t="s">
        <v>4525</v>
      </c>
      <c r="B2918" s="4"/>
      <c r="C2918" s="20" t="s">
        <v>10741</v>
      </c>
      <c r="D2918" s="2" t="s">
        <v>29</v>
      </c>
      <c r="E2918" s="5">
        <v>1958</v>
      </c>
      <c r="F2918" s="1" t="s">
        <v>10742</v>
      </c>
      <c r="G2918" s="6" t="s">
        <v>10743</v>
      </c>
      <c r="H2918" s="3">
        <v>2</v>
      </c>
      <c r="I2918" s="3">
        <v>0</v>
      </c>
      <c r="J2918" s="3">
        <v>2</v>
      </c>
      <c r="K2918" s="3">
        <v>0</v>
      </c>
      <c r="L2918" s="1" t="s">
        <v>7201</v>
      </c>
      <c r="M2918" s="4"/>
    </row>
    <row r="2919" spans="1:13">
      <c r="A2919" s="40" t="s">
        <v>4525</v>
      </c>
      <c r="B2919" s="4"/>
      <c r="C2919" s="20" t="s">
        <v>10738</v>
      </c>
      <c r="D2919" s="2" t="s">
        <v>29</v>
      </c>
      <c r="E2919" s="5">
        <v>1959</v>
      </c>
      <c r="F2919" s="1" t="s">
        <v>15687</v>
      </c>
      <c r="G2919" s="6" t="s">
        <v>5174</v>
      </c>
      <c r="H2919" s="3">
        <v>9</v>
      </c>
      <c r="I2919" s="3">
        <v>6</v>
      </c>
      <c r="J2919" s="3">
        <v>3</v>
      </c>
      <c r="K2919" s="3">
        <v>0</v>
      </c>
      <c r="L2919" s="1" t="s">
        <v>555</v>
      </c>
      <c r="M2919" s="4"/>
    </row>
    <row r="2920" spans="1:13">
      <c r="A2920" s="40" t="s">
        <v>4525</v>
      </c>
      <c r="B2920" s="4"/>
      <c r="C2920" s="20" t="s">
        <v>10735</v>
      </c>
      <c r="D2920" s="2" t="s">
        <v>29</v>
      </c>
      <c r="E2920" s="5">
        <v>1960</v>
      </c>
      <c r="F2920" s="1" t="s">
        <v>10736</v>
      </c>
      <c r="G2920" s="6" t="s">
        <v>10737</v>
      </c>
      <c r="H2920" s="3">
        <v>1</v>
      </c>
      <c r="I2920" s="3">
        <v>1</v>
      </c>
      <c r="J2920" s="3">
        <v>0</v>
      </c>
      <c r="K2920" s="3">
        <v>0</v>
      </c>
      <c r="L2920" s="1" t="s">
        <v>459</v>
      </c>
      <c r="M2920" s="4"/>
    </row>
    <row r="2921" spans="1:13">
      <c r="A2921" s="40" t="s">
        <v>4525</v>
      </c>
      <c r="B2921" s="4"/>
      <c r="C2921" s="20" t="s">
        <v>10729</v>
      </c>
      <c r="D2921" s="2" t="s">
        <v>29</v>
      </c>
      <c r="E2921" s="5">
        <v>1961</v>
      </c>
      <c r="F2921" s="1" t="s">
        <v>10730</v>
      </c>
      <c r="G2921" s="6" t="s">
        <v>10731</v>
      </c>
      <c r="H2921" s="3" t="s">
        <v>6621</v>
      </c>
      <c r="I2921" s="3">
        <v>2</v>
      </c>
      <c r="J2921" s="3">
        <v>2</v>
      </c>
      <c r="K2921" s="3">
        <v>0</v>
      </c>
      <c r="L2921" s="1" t="s">
        <v>555</v>
      </c>
      <c r="M2921" s="4" t="s">
        <v>260</v>
      </c>
    </row>
    <row r="2922" spans="1:13">
      <c r="A2922" s="40" t="s">
        <v>4525</v>
      </c>
      <c r="B2922" s="4"/>
      <c r="C2922" s="20" t="s">
        <v>10732</v>
      </c>
      <c r="D2922" s="2" t="s">
        <v>29</v>
      </c>
      <c r="E2922" s="5">
        <v>1961</v>
      </c>
      <c r="F2922" s="1" t="s">
        <v>10733</v>
      </c>
      <c r="G2922" s="6" t="s">
        <v>10734</v>
      </c>
      <c r="H2922" s="3">
        <v>4</v>
      </c>
      <c r="I2922" s="3">
        <v>3</v>
      </c>
      <c r="J2922" s="3">
        <v>1</v>
      </c>
      <c r="K2922" s="3">
        <v>0</v>
      </c>
      <c r="L2922" s="1" t="s">
        <v>551</v>
      </c>
      <c r="M2922" s="4"/>
    </row>
    <row r="2923" spans="1:13">
      <c r="A2923" s="40" t="s">
        <v>4525</v>
      </c>
      <c r="B2923" s="4"/>
      <c r="C2923" s="20" t="s">
        <v>10726</v>
      </c>
      <c r="D2923" s="2" t="s">
        <v>29</v>
      </c>
      <c r="E2923" s="5">
        <v>1963</v>
      </c>
      <c r="F2923" s="1" t="s">
        <v>10727</v>
      </c>
      <c r="G2923" s="6" t="s">
        <v>8409</v>
      </c>
      <c r="H2923" s="3">
        <v>8</v>
      </c>
      <c r="I2923" s="3">
        <v>5</v>
      </c>
      <c r="J2923" s="3">
        <v>3</v>
      </c>
      <c r="K2923" s="3">
        <v>0</v>
      </c>
      <c r="L2923" s="1" t="s">
        <v>10728</v>
      </c>
      <c r="M2923" s="4"/>
    </row>
    <row r="2924" spans="1:13">
      <c r="A2924" s="40" t="s">
        <v>4525</v>
      </c>
      <c r="B2924" s="4"/>
      <c r="C2924" s="20" t="s">
        <v>10721</v>
      </c>
      <c r="D2924" s="2" t="s">
        <v>29</v>
      </c>
      <c r="E2924" s="5">
        <v>1965</v>
      </c>
      <c r="F2924" s="1" t="s">
        <v>10722</v>
      </c>
      <c r="G2924" s="6" t="s">
        <v>10723</v>
      </c>
      <c r="H2924" s="3">
        <v>11</v>
      </c>
      <c r="I2924" s="3">
        <v>7</v>
      </c>
      <c r="J2924" s="3">
        <v>4</v>
      </c>
      <c r="K2924" s="3">
        <v>0</v>
      </c>
      <c r="L2924" s="1" t="s">
        <v>223</v>
      </c>
      <c r="M2924" s="4" t="s">
        <v>70</v>
      </c>
    </row>
    <row r="2925" spans="1:13">
      <c r="A2925" s="40" t="s">
        <v>4525</v>
      </c>
      <c r="B2925" s="4"/>
      <c r="C2925" s="20" t="s">
        <v>10724</v>
      </c>
      <c r="D2925" s="2" t="s">
        <v>29</v>
      </c>
      <c r="E2925" s="5">
        <v>1965</v>
      </c>
      <c r="F2925" s="1" t="s">
        <v>10725</v>
      </c>
      <c r="G2925" s="6" t="s">
        <v>10723</v>
      </c>
      <c r="H2925" s="3">
        <v>3</v>
      </c>
      <c r="I2925" s="3">
        <v>1</v>
      </c>
      <c r="J2925" s="3">
        <v>2</v>
      </c>
      <c r="K2925" s="3">
        <v>0</v>
      </c>
      <c r="L2925" s="1" t="s">
        <v>555</v>
      </c>
      <c r="M2925" s="4" t="s">
        <v>672</v>
      </c>
    </row>
    <row r="2926" spans="1:13">
      <c r="A2926" s="40" t="s">
        <v>4525</v>
      </c>
      <c r="B2926" s="4"/>
      <c r="C2926" s="20" t="s">
        <v>10719</v>
      </c>
      <c r="D2926" s="2" t="s">
        <v>29</v>
      </c>
      <c r="E2926" s="5">
        <v>1967</v>
      </c>
      <c r="F2926" s="1" t="s">
        <v>10720</v>
      </c>
      <c r="G2926" s="6" t="s">
        <v>8631</v>
      </c>
      <c r="H2926" s="3">
        <v>5</v>
      </c>
      <c r="I2926" s="3">
        <v>2</v>
      </c>
      <c r="J2926" s="3">
        <v>3</v>
      </c>
      <c r="K2926" s="3">
        <v>0</v>
      </c>
      <c r="L2926" s="1" t="s">
        <v>75</v>
      </c>
      <c r="M2926" s="4" t="s">
        <v>48</v>
      </c>
    </row>
    <row r="2927" spans="1:13">
      <c r="A2927" s="40" t="s">
        <v>4525</v>
      </c>
      <c r="B2927" s="4"/>
      <c r="C2927" s="20" t="s">
        <v>10717</v>
      </c>
      <c r="D2927" s="2" t="s">
        <v>29</v>
      </c>
      <c r="E2927" s="5">
        <v>1974</v>
      </c>
      <c r="F2927" s="1" t="s">
        <v>10718</v>
      </c>
      <c r="G2927" s="6" t="s">
        <v>7711</v>
      </c>
      <c r="H2927" s="3">
        <v>8</v>
      </c>
      <c r="I2927" s="3">
        <v>2</v>
      </c>
      <c r="J2927" s="3">
        <v>6</v>
      </c>
      <c r="K2927" s="3">
        <v>0</v>
      </c>
      <c r="L2927" s="1" t="s">
        <v>223</v>
      </c>
      <c r="M2927" s="4"/>
    </row>
    <row r="2928" spans="1:13">
      <c r="A2928" s="40" t="s">
        <v>4525</v>
      </c>
      <c r="B2928" s="4"/>
      <c r="C2928" s="20" t="s">
        <v>10714</v>
      </c>
      <c r="D2928" s="2" t="s">
        <v>29</v>
      </c>
      <c r="E2928" s="5">
        <v>1983</v>
      </c>
      <c r="F2928" s="1" t="s">
        <v>10715</v>
      </c>
      <c r="G2928" s="6" t="s">
        <v>10716</v>
      </c>
      <c r="H2928" s="3">
        <v>7</v>
      </c>
      <c r="I2928" s="3">
        <v>4</v>
      </c>
      <c r="J2928" s="3">
        <v>3</v>
      </c>
      <c r="K2928" s="3">
        <v>0</v>
      </c>
      <c r="L2928" s="1" t="s">
        <v>75</v>
      </c>
      <c r="M2928" s="4"/>
    </row>
    <row r="2929" spans="1:13">
      <c r="A2929" s="40" t="s">
        <v>10744</v>
      </c>
      <c r="B2929" s="4"/>
      <c r="C2929" s="20" t="s">
        <v>10745</v>
      </c>
      <c r="D2929" s="2" t="s">
        <v>29</v>
      </c>
      <c r="E2929" s="5"/>
      <c r="F2929" s="1" t="s">
        <v>10746</v>
      </c>
      <c r="G2929" s="6" t="s">
        <v>5977</v>
      </c>
      <c r="H2929" s="3">
        <v>2</v>
      </c>
      <c r="I2929" s="3">
        <v>1</v>
      </c>
      <c r="J2929" s="3">
        <v>1</v>
      </c>
      <c r="K2929" s="3">
        <v>0</v>
      </c>
      <c r="L2929" s="1" t="s">
        <v>75</v>
      </c>
      <c r="M2929" s="4" t="s">
        <v>1230</v>
      </c>
    </row>
    <row r="2930" spans="1:13">
      <c r="A2930" s="40" t="s">
        <v>10747</v>
      </c>
      <c r="B2930" s="4"/>
      <c r="C2930" s="20" t="s">
        <v>10748</v>
      </c>
      <c r="D2930" s="2" t="s">
        <v>29</v>
      </c>
      <c r="E2930" s="5">
        <v>2021</v>
      </c>
      <c r="F2930" s="1" t="s">
        <v>15688</v>
      </c>
      <c r="G2930" s="6" t="s">
        <v>8739</v>
      </c>
      <c r="H2930" s="3"/>
      <c r="I2930" s="3"/>
      <c r="J2930" s="3"/>
      <c r="K2930" s="3"/>
      <c r="L2930" s="1" t="s">
        <v>75</v>
      </c>
      <c r="M2930" s="4" t="s">
        <v>105</v>
      </c>
    </row>
    <row r="2931" spans="1:13">
      <c r="A2931" s="40" t="s">
        <v>10749</v>
      </c>
      <c r="B2931" s="4" t="s">
        <v>822</v>
      </c>
      <c r="C2931" s="20" t="s">
        <v>10750</v>
      </c>
      <c r="D2931" s="2" t="s">
        <v>3948</v>
      </c>
      <c r="E2931" s="5"/>
      <c r="F2931" s="1" t="s">
        <v>15689</v>
      </c>
      <c r="G2931" s="6" t="s">
        <v>10751</v>
      </c>
      <c r="H2931" s="3" t="s">
        <v>10752</v>
      </c>
      <c r="I2931" s="3">
        <v>19</v>
      </c>
      <c r="J2931" s="3">
        <v>15</v>
      </c>
      <c r="K2931" s="3">
        <v>0</v>
      </c>
      <c r="L2931" s="1" t="s">
        <v>75</v>
      </c>
      <c r="M2931" s="4"/>
    </row>
    <row r="2932" spans="1:13">
      <c r="A2932" s="40" t="s">
        <v>10753</v>
      </c>
      <c r="B2932" s="4"/>
      <c r="C2932" s="20" t="s">
        <v>10754</v>
      </c>
      <c r="D2932" s="2" t="s">
        <v>132</v>
      </c>
      <c r="E2932" s="5">
        <v>2010</v>
      </c>
      <c r="F2932" s="1" t="s">
        <v>10755</v>
      </c>
      <c r="G2932" s="6" t="s">
        <v>10756</v>
      </c>
      <c r="H2932" s="3">
        <v>4</v>
      </c>
      <c r="I2932" s="3">
        <v>3</v>
      </c>
      <c r="J2932" s="3">
        <v>1</v>
      </c>
      <c r="K2932" s="3">
        <v>0</v>
      </c>
      <c r="L2932" s="1" t="s">
        <v>18</v>
      </c>
      <c r="M2932" s="4"/>
    </row>
    <row r="2933" spans="1:13">
      <c r="A2933" s="40" t="s">
        <v>10757</v>
      </c>
      <c r="B2933" s="4"/>
      <c r="C2933" s="20" t="s">
        <v>10758</v>
      </c>
      <c r="D2933" s="2" t="s">
        <v>29</v>
      </c>
      <c r="E2933" s="5">
        <v>1966</v>
      </c>
      <c r="F2933" s="1" t="s">
        <v>10779</v>
      </c>
      <c r="G2933" s="6" t="s">
        <v>10780</v>
      </c>
      <c r="H2933" s="3">
        <v>12</v>
      </c>
      <c r="I2933" s="3">
        <v>7</v>
      </c>
      <c r="J2933" s="3">
        <v>5</v>
      </c>
      <c r="K2933" s="3">
        <v>0</v>
      </c>
      <c r="L2933" s="1" t="s">
        <v>301</v>
      </c>
      <c r="M2933" s="4" t="s">
        <v>211</v>
      </c>
    </row>
    <row r="2934" spans="1:13">
      <c r="A2934" s="40" t="s">
        <v>10757</v>
      </c>
      <c r="B2934" s="4"/>
      <c r="C2934" s="20" t="s">
        <v>10776</v>
      </c>
      <c r="D2934" s="2" t="s">
        <v>29</v>
      </c>
      <c r="E2934" s="5">
        <v>2002</v>
      </c>
      <c r="F2934" s="1" t="s">
        <v>10777</v>
      </c>
      <c r="G2934" s="6" t="s">
        <v>10778</v>
      </c>
      <c r="H2934" s="3">
        <v>12</v>
      </c>
      <c r="I2934" s="3">
        <v>9</v>
      </c>
      <c r="J2934" s="3">
        <v>3</v>
      </c>
      <c r="K2934" s="3">
        <v>0</v>
      </c>
      <c r="L2934" s="1" t="s">
        <v>301</v>
      </c>
      <c r="M2934" s="4" t="s">
        <v>2538</v>
      </c>
    </row>
    <row r="2935" spans="1:13">
      <c r="A2935" s="40" t="s">
        <v>10757</v>
      </c>
      <c r="B2935" s="4"/>
      <c r="C2935" s="20" t="s">
        <v>10771</v>
      </c>
      <c r="D2935" s="2" t="s">
        <v>29</v>
      </c>
      <c r="E2935" s="5">
        <v>2005</v>
      </c>
      <c r="F2935" s="1" t="s">
        <v>10772</v>
      </c>
      <c r="G2935" s="6" t="s">
        <v>10773</v>
      </c>
      <c r="H2935" s="3">
        <v>14</v>
      </c>
      <c r="I2935" s="3">
        <v>10</v>
      </c>
      <c r="J2935" s="3">
        <v>4</v>
      </c>
      <c r="K2935" s="3">
        <v>0</v>
      </c>
      <c r="L2935" s="1" t="s">
        <v>75</v>
      </c>
      <c r="M2935" s="4" t="s">
        <v>54</v>
      </c>
    </row>
    <row r="2936" spans="1:13">
      <c r="A2936" s="40" t="s">
        <v>10757</v>
      </c>
      <c r="B2936" s="4"/>
      <c r="C2936" s="20" t="s">
        <v>10774</v>
      </c>
      <c r="D2936" s="2" t="s">
        <v>29</v>
      </c>
      <c r="E2936" s="5">
        <v>2005</v>
      </c>
      <c r="F2936" s="1" t="s">
        <v>10775</v>
      </c>
      <c r="G2936" s="6" t="s">
        <v>10773</v>
      </c>
      <c r="H2936" s="3">
        <v>8</v>
      </c>
      <c r="I2936" s="3">
        <v>6</v>
      </c>
      <c r="J2936" s="3">
        <v>2</v>
      </c>
      <c r="K2936" s="3">
        <v>0</v>
      </c>
      <c r="L2936" s="1" t="s">
        <v>75</v>
      </c>
      <c r="M2936" s="4" t="s">
        <v>48</v>
      </c>
    </row>
    <row r="2937" spans="1:13">
      <c r="A2937" s="40" t="s">
        <v>10757</v>
      </c>
      <c r="B2937" s="4"/>
      <c r="C2937" s="20" t="s">
        <v>10758</v>
      </c>
      <c r="D2937" s="2" t="s">
        <v>29</v>
      </c>
      <c r="E2937" s="5">
        <v>2012</v>
      </c>
      <c r="F2937" s="1" t="s">
        <v>10759</v>
      </c>
      <c r="G2937" s="6" t="s">
        <v>10760</v>
      </c>
      <c r="H2937" s="3">
        <v>12</v>
      </c>
      <c r="I2937" s="3">
        <v>7</v>
      </c>
      <c r="J2937" s="3">
        <v>5</v>
      </c>
      <c r="K2937" s="3">
        <v>0</v>
      </c>
      <c r="L2937" s="1" t="s">
        <v>301</v>
      </c>
      <c r="M2937" s="4" t="s">
        <v>211</v>
      </c>
    </row>
    <row r="2938" spans="1:13">
      <c r="A2938" s="40" t="s">
        <v>10757</v>
      </c>
      <c r="B2938" s="4"/>
      <c r="C2938" s="20" t="s">
        <v>10781</v>
      </c>
      <c r="D2938" s="2" t="s">
        <v>29</v>
      </c>
      <c r="E2938" s="5">
        <v>2022</v>
      </c>
      <c r="F2938" s="1" t="s">
        <v>10782</v>
      </c>
      <c r="G2938" s="6" t="s">
        <v>10783</v>
      </c>
      <c r="H2938" s="3">
        <v>27</v>
      </c>
      <c r="I2938" s="3">
        <v>18</v>
      </c>
      <c r="J2938" s="3">
        <v>9</v>
      </c>
      <c r="K2938" s="3">
        <v>0</v>
      </c>
      <c r="L2938" s="1" t="s">
        <v>75</v>
      </c>
      <c r="M2938" s="4" t="s">
        <v>487</v>
      </c>
    </row>
    <row r="2939" spans="1:13">
      <c r="A2939" s="40" t="s">
        <v>10757</v>
      </c>
      <c r="B2939" s="4" t="s">
        <v>10784</v>
      </c>
      <c r="C2939" s="20" t="s">
        <v>10785</v>
      </c>
      <c r="D2939" s="2" t="s">
        <v>29</v>
      </c>
      <c r="E2939" s="5">
        <v>2022</v>
      </c>
      <c r="F2939" s="1" t="s">
        <v>15690</v>
      </c>
      <c r="G2939" s="6" t="s">
        <v>10786</v>
      </c>
      <c r="H2939" s="3">
        <v>8</v>
      </c>
      <c r="I2939" s="3">
        <v>4</v>
      </c>
      <c r="J2939" s="3">
        <v>4</v>
      </c>
      <c r="K2939" s="3">
        <v>0</v>
      </c>
      <c r="L2939" s="1" t="s">
        <v>10787</v>
      </c>
      <c r="M2939" s="4" t="s">
        <v>1025</v>
      </c>
    </row>
    <row r="2940" spans="1:13">
      <c r="A2940" s="40" t="s">
        <v>10757</v>
      </c>
      <c r="B2940" s="4"/>
      <c r="C2940" s="20" t="s">
        <v>10765</v>
      </c>
      <c r="D2940" s="2" t="s">
        <v>10762</v>
      </c>
      <c r="E2940" s="5">
        <v>2009</v>
      </c>
      <c r="F2940" s="1" t="s">
        <v>10766</v>
      </c>
      <c r="G2940" s="6" t="s">
        <v>10767</v>
      </c>
      <c r="H2940" s="3">
        <v>11</v>
      </c>
      <c r="I2940" s="3">
        <v>8</v>
      </c>
      <c r="J2940" s="3">
        <v>3</v>
      </c>
      <c r="K2940" s="3">
        <v>0</v>
      </c>
      <c r="L2940" s="1" t="s">
        <v>75</v>
      </c>
      <c r="M2940" s="4"/>
    </row>
    <row r="2941" spans="1:13">
      <c r="A2941" s="40" t="s">
        <v>10757</v>
      </c>
      <c r="B2941" s="4"/>
      <c r="C2941" s="20" t="s">
        <v>10768</v>
      </c>
      <c r="D2941" s="2" t="s">
        <v>10762</v>
      </c>
      <c r="E2941" s="5">
        <v>2009</v>
      </c>
      <c r="F2941" s="1" t="s">
        <v>10769</v>
      </c>
      <c r="G2941" s="6" t="s">
        <v>10770</v>
      </c>
      <c r="H2941" s="3">
        <v>15</v>
      </c>
      <c r="I2941" s="3">
        <v>12</v>
      </c>
      <c r="J2941" s="3">
        <v>3</v>
      </c>
      <c r="K2941" s="3">
        <v>0</v>
      </c>
      <c r="L2941" s="1" t="s">
        <v>75</v>
      </c>
      <c r="M2941" s="4"/>
    </row>
    <row r="2942" spans="1:13">
      <c r="A2942" s="40" t="s">
        <v>10757</v>
      </c>
      <c r="B2942" s="4"/>
      <c r="C2942" s="20" t="s">
        <v>10761</v>
      </c>
      <c r="D2942" s="2" t="s">
        <v>10762</v>
      </c>
      <c r="E2942" s="5">
        <v>2010</v>
      </c>
      <c r="F2942" s="1" t="s">
        <v>10763</v>
      </c>
      <c r="G2942" s="6" t="s">
        <v>10764</v>
      </c>
      <c r="H2942" s="3">
        <v>15</v>
      </c>
      <c r="I2942" s="3">
        <v>12</v>
      </c>
      <c r="J2942" s="3">
        <v>3</v>
      </c>
      <c r="K2942" s="3">
        <v>0</v>
      </c>
      <c r="L2942" s="1" t="s">
        <v>2013</v>
      </c>
      <c r="M2942" s="4"/>
    </row>
    <row r="2943" spans="1:13" ht="16.5" customHeight="1">
      <c r="A2943" s="40" t="s">
        <v>10788</v>
      </c>
      <c r="B2943" s="4"/>
      <c r="C2943" s="20" t="s">
        <v>10789</v>
      </c>
      <c r="D2943" s="2" t="s">
        <v>29</v>
      </c>
      <c r="E2943" s="5">
        <v>1989</v>
      </c>
      <c r="F2943" s="1" t="s">
        <v>10790</v>
      </c>
      <c r="G2943" s="6" t="s">
        <v>10791</v>
      </c>
      <c r="H2943" s="3" t="s">
        <v>10792</v>
      </c>
      <c r="I2943" s="3">
        <v>5</v>
      </c>
      <c r="J2943" s="3">
        <v>3</v>
      </c>
      <c r="K2943" s="3">
        <v>0</v>
      </c>
      <c r="L2943" s="1" t="s">
        <v>10793</v>
      </c>
      <c r="M2943" s="4" t="s">
        <v>211</v>
      </c>
    </row>
    <row r="2944" spans="1:13">
      <c r="A2944" s="40" t="s">
        <v>10794</v>
      </c>
      <c r="B2944" s="4" t="s">
        <v>10795</v>
      </c>
      <c r="C2944" s="20" t="s">
        <v>10796</v>
      </c>
      <c r="D2944" s="2" t="s">
        <v>1421</v>
      </c>
      <c r="E2944" s="5"/>
      <c r="F2944" s="1" t="s">
        <v>10797</v>
      </c>
      <c r="G2944" s="6" t="s">
        <v>10798</v>
      </c>
      <c r="H2944" s="3" t="s">
        <v>10799</v>
      </c>
      <c r="I2944" s="3">
        <v>12</v>
      </c>
      <c r="J2944" s="3">
        <v>5</v>
      </c>
      <c r="K2944" s="3">
        <v>0</v>
      </c>
      <c r="L2944" s="1" t="s">
        <v>18</v>
      </c>
      <c r="M2944" s="4"/>
    </row>
    <row r="2945" spans="1:13">
      <c r="A2945" s="40" t="s">
        <v>10800</v>
      </c>
      <c r="B2945" s="4"/>
      <c r="C2945" s="20" t="s">
        <v>10801</v>
      </c>
      <c r="D2945" s="2" t="s">
        <v>226</v>
      </c>
      <c r="E2945" s="5">
        <v>2011</v>
      </c>
      <c r="F2945" s="1" t="s">
        <v>10802</v>
      </c>
      <c r="G2945" s="6" t="s">
        <v>10803</v>
      </c>
      <c r="H2945" s="3">
        <v>5</v>
      </c>
      <c r="I2945" s="3">
        <v>3</v>
      </c>
      <c r="J2945" s="3">
        <v>2</v>
      </c>
      <c r="K2945" s="3">
        <v>0</v>
      </c>
      <c r="L2945" s="1" t="s">
        <v>22</v>
      </c>
      <c r="M2945" s="4"/>
    </row>
    <row r="2946" spans="1:13">
      <c r="A2946" s="40" t="s">
        <v>10804</v>
      </c>
      <c r="B2946" s="4"/>
      <c r="C2946" s="20" t="s">
        <v>10805</v>
      </c>
      <c r="D2946" s="2" t="s">
        <v>29</v>
      </c>
      <c r="E2946" s="5">
        <v>1970</v>
      </c>
      <c r="F2946" s="1" t="s">
        <v>10806</v>
      </c>
      <c r="G2946" s="6" t="s">
        <v>10807</v>
      </c>
      <c r="H2946" s="3">
        <v>10</v>
      </c>
      <c r="I2946" s="3">
        <v>6</v>
      </c>
      <c r="J2946" s="3">
        <v>4</v>
      </c>
      <c r="K2946" s="3">
        <v>0</v>
      </c>
      <c r="L2946" s="1" t="s">
        <v>75</v>
      </c>
      <c r="M2946" s="4"/>
    </row>
    <row r="2947" spans="1:13">
      <c r="A2947" s="40" t="s">
        <v>10804</v>
      </c>
      <c r="B2947" s="4"/>
      <c r="C2947" s="20" t="s">
        <v>10808</v>
      </c>
      <c r="D2947" s="2" t="s">
        <v>29</v>
      </c>
      <c r="E2947" s="5">
        <v>1970</v>
      </c>
      <c r="F2947" s="1" t="s">
        <v>10809</v>
      </c>
      <c r="G2947" s="6" t="s">
        <v>10807</v>
      </c>
      <c r="H2947" s="3">
        <v>29</v>
      </c>
      <c r="I2947" s="3">
        <v>27</v>
      </c>
      <c r="J2947" s="3">
        <v>2</v>
      </c>
      <c r="K2947" s="3">
        <v>0</v>
      </c>
      <c r="L2947" s="1" t="s">
        <v>75</v>
      </c>
      <c r="M2947" s="4"/>
    </row>
    <row r="2948" spans="1:13">
      <c r="A2948" s="40" t="s">
        <v>10810</v>
      </c>
      <c r="B2948" s="4"/>
      <c r="C2948" s="20" t="s">
        <v>10811</v>
      </c>
      <c r="D2948" s="2" t="s">
        <v>1846</v>
      </c>
      <c r="E2948" s="5">
        <v>2008</v>
      </c>
      <c r="F2948" s="1" t="s">
        <v>10812</v>
      </c>
      <c r="G2948" s="6" t="s">
        <v>10813</v>
      </c>
      <c r="H2948" s="3">
        <v>3</v>
      </c>
      <c r="I2948" s="3">
        <v>1</v>
      </c>
      <c r="J2948" s="3">
        <v>2</v>
      </c>
      <c r="K2948" s="3">
        <v>0</v>
      </c>
      <c r="L2948" s="1" t="s">
        <v>22</v>
      </c>
      <c r="M2948" s="4" t="s">
        <v>70</v>
      </c>
    </row>
    <row r="2949" spans="1:13">
      <c r="A2949" s="40" t="s">
        <v>10814</v>
      </c>
      <c r="B2949" s="4"/>
      <c r="C2949" s="20" t="s">
        <v>10815</v>
      </c>
      <c r="D2949" s="2" t="s">
        <v>29</v>
      </c>
      <c r="E2949" s="5">
        <v>1984</v>
      </c>
      <c r="F2949" s="1" t="s">
        <v>10816</v>
      </c>
      <c r="G2949" s="6" t="s">
        <v>2795</v>
      </c>
      <c r="H2949" s="3">
        <v>3</v>
      </c>
      <c r="I2949" s="3">
        <v>3</v>
      </c>
      <c r="J2949" s="3">
        <v>0</v>
      </c>
      <c r="K2949" s="3">
        <v>0</v>
      </c>
      <c r="L2949" s="1" t="s">
        <v>104</v>
      </c>
      <c r="M2949" s="4" t="s">
        <v>70</v>
      </c>
    </row>
    <row r="2950" spans="1:13">
      <c r="A2950" s="40" t="s">
        <v>10817</v>
      </c>
      <c r="B2950" s="4"/>
      <c r="C2950" s="20" t="s">
        <v>10818</v>
      </c>
      <c r="D2950" s="2" t="s">
        <v>365</v>
      </c>
      <c r="E2950" s="5">
        <v>2011</v>
      </c>
      <c r="F2950" s="1" t="s">
        <v>10819</v>
      </c>
      <c r="G2950" s="6" t="s">
        <v>10820</v>
      </c>
      <c r="H2950" s="3">
        <v>4</v>
      </c>
      <c r="I2950" s="3">
        <v>2</v>
      </c>
      <c r="J2950" s="3">
        <v>2</v>
      </c>
      <c r="K2950" s="3">
        <v>0</v>
      </c>
      <c r="L2950" s="1" t="s">
        <v>10821</v>
      </c>
      <c r="M2950" s="4" t="s">
        <v>70</v>
      </c>
    </row>
    <row r="2951" spans="1:13">
      <c r="A2951" s="40" t="s">
        <v>10822</v>
      </c>
      <c r="B2951" s="4"/>
      <c r="C2951" s="20" t="s">
        <v>10823</v>
      </c>
      <c r="D2951" s="2" t="s">
        <v>29</v>
      </c>
      <c r="E2951" s="5">
        <v>1982</v>
      </c>
      <c r="F2951" s="1" t="s">
        <v>10824</v>
      </c>
      <c r="G2951" s="6" t="s">
        <v>9080</v>
      </c>
      <c r="H2951" s="3">
        <v>3</v>
      </c>
      <c r="I2951" s="3">
        <v>3</v>
      </c>
      <c r="J2951" s="3">
        <v>0</v>
      </c>
      <c r="K2951" s="3">
        <v>0</v>
      </c>
      <c r="L2951" s="1" t="s">
        <v>75</v>
      </c>
      <c r="M2951" s="4" t="s">
        <v>48</v>
      </c>
    </row>
    <row r="2952" spans="1:13">
      <c r="A2952" s="40" t="s">
        <v>10825</v>
      </c>
      <c r="B2952" s="4"/>
      <c r="C2952" s="20" t="s">
        <v>10826</v>
      </c>
      <c r="D2952" s="2" t="s">
        <v>1846</v>
      </c>
      <c r="E2952" s="5">
        <v>2017</v>
      </c>
      <c r="F2952" s="1" t="s">
        <v>10827</v>
      </c>
      <c r="G2952" s="6" t="s">
        <v>10828</v>
      </c>
      <c r="H2952" s="3">
        <v>10</v>
      </c>
      <c r="I2952" s="3">
        <v>5</v>
      </c>
      <c r="J2952" s="3">
        <v>5</v>
      </c>
      <c r="K2952" s="3">
        <v>0</v>
      </c>
      <c r="L2952" s="1" t="s">
        <v>75</v>
      </c>
      <c r="M2952" s="4" t="s">
        <v>48</v>
      </c>
    </row>
    <row r="2953" spans="1:13">
      <c r="A2953" s="40" t="s">
        <v>10829</v>
      </c>
      <c r="B2953" s="4"/>
      <c r="C2953" s="20" t="s">
        <v>10830</v>
      </c>
      <c r="D2953" s="2" t="s">
        <v>29</v>
      </c>
      <c r="E2953" s="5">
        <v>1957</v>
      </c>
      <c r="F2953" s="1" t="s">
        <v>10831</v>
      </c>
      <c r="G2953" s="6" t="s">
        <v>10832</v>
      </c>
      <c r="H2953" s="3">
        <v>5</v>
      </c>
      <c r="I2953" s="3">
        <v>3</v>
      </c>
      <c r="J2953" s="3">
        <v>2</v>
      </c>
      <c r="K2953" s="3">
        <v>0</v>
      </c>
      <c r="L2953" s="1" t="s">
        <v>18</v>
      </c>
      <c r="M2953" s="4"/>
    </row>
    <row r="2954" spans="1:13">
      <c r="A2954" s="40" t="s">
        <v>10829</v>
      </c>
      <c r="B2954" s="4"/>
      <c r="C2954" s="20" t="s">
        <v>10833</v>
      </c>
      <c r="D2954" s="2" t="s">
        <v>29</v>
      </c>
      <c r="E2954" s="5">
        <v>1957</v>
      </c>
      <c r="F2954" s="1" t="s">
        <v>10834</v>
      </c>
      <c r="G2954" s="6" t="s">
        <v>10832</v>
      </c>
      <c r="H2954" s="3">
        <v>4</v>
      </c>
      <c r="I2954" s="3">
        <v>3</v>
      </c>
      <c r="J2954" s="3">
        <v>1</v>
      </c>
      <c r="K2954" s="3">
        <v>0</v>
      </c>
      <c r="L2954" s="1" t="s">
        <v>555</v>
      </c>
      <c r="M2954" s="4"/>
    </row>
    <row r="2955" spans="1:13">
      <c r="A2955" s="40" t="s">
        <v>10835</v>
      </c>
      <c r="B2955" s="4"/>
      <c r="C2955" s="20" t="s">
        <v>10836</v>
      </c>
      <c r="D2955" s="2" t="s">
        <v>29</v>
      </c>
      <c r="E2955" s="5">
        <v>1969</v>
      </c>
      <c r="F2955" s="1" t="s">
        <v>10837</v>
      </c>
      <c r="G2955" s="6" t="s">
        <v>10838</v>
      </c>
      <c r="H2955" s="3">
        <v>6</v>
      </c>
      <c r="I2955" s="3">
        <v>3</v>
      </c>
      <c r="J2955" s="3">
        <v>0</v>
      </c>
      <c r="K2955" s="3" t="s">
        <v>10839</v>
      </c>
      <c r="L2955" s="1" t="s">
        <v>18</v>
      </c>
      <c r="M2955" s="4"/>
    </row>
    <row r="2956" spans="1:13">
      <c r="A2956" s="40" t="s">
        <v>10840</v>
      </c>
      <c r="B2956" s="4"/>
      <c r="C2956" s="20" t="s">
        <v>10844</v>
      </c>
      <c r="D2956" s="2" t="s">
        <v>132</v>
      </c>
      <c r="E2956" s="5"/>
      <c r="F2956" s="1" t="s">
        <v>10845</v>
      </c>
      <c r="G2956" s="6" t="s">
        <v>10846</v>
      </c>
      <c r="H2956" s="3">
        <v>12</v>
      </c>
      <c r="I2956" s="3">
        <v>7</v>
      </c>
      <c r="J2956" s="3">
        <v>5</v>
      </c>
      <c r="K2956" s="3">
        <v>0</v>
      </c>
      <c r="L2956" s="1" t="s">
        <v>204</v>
      </c>
      <c r="M2956" s="4"/>
    </row>
    <row r="2957" spans="1:13">
      <c r="A2957" s="40" t="s">
        <v>10840</v>
      </c>
      <c r="B2957" s="4"/>
      <c r="C2957" s="20" t="s">
        <v>10841</v>
      </c>
      <c r="D2957" s="2" t="s">
        <v>132</v>
      </c>
      <c r="E2957" s="5">
        <v>2010</v>
      </c>
      <c r="F2957" s="1" t="s">
        <v>10842</v>
      </c>
      <c r="G2957" s="6" t="s">
        <v>10843</v>
      </c>
      <c r="H2957" s="3" t="s">
        <v>6649</v>
      </c>
      <c r="I2957" s="3">
        <v>6</v>
      </c>
      <c r="J2957" s="3">
        <v>2</v>
      </c>
      <c r="K2957" s="3">
        <v>0</v>
      </c>
      <c r="L2957" s="1" t="s">
        <v>22</v>
      </c>
      <c r="M2957" s="4"/>
    </row>
    <row r="2958" spans="1:13">
      <c r="A2958" s="40" t="s">
        <v>10847</v>
      </c>
      <c r="B2958" s="4"/>
      <c r="C2958" s="20" t="s">
        <v>10848</v>
      </c>
      <c r="D2958" s="2" t="s">
        <v>132</v>
      </c>
      <c r="E2958" s="5"/>
      <c r="F2958" s="1" t="s">
        <v>10849</v>
      </c>
      <c r="G2958" s="6" t="s">
        <v>10850</v>
      </c>
      <c r="H2958" s="3">
        <v>9</v>
      </c>
      <c r="I2958" s="3">
        <v>1</v>
      </c>
      <c r="J2958" s="3">
        <v>2</v>
      </c>
      <c r="K2958" s="3">
        <v>6</v>
      </c>
      <c r="L2958" s="1" t="s">
        <v>204</v>
      </c>
      <c r="M2958" s="4"/>
    </row>
    <row r="2959" spans="1:13">
      <c r="A2959" s="40" t="s">
        <v>10851</v>
      </c>
      <c r="B2959" s="4" t="s">
        <v>10852</v>
      </c>
      <c r="C2959" s="20" t="s">
        <v>10853</v>
      </c>
      <c r="D2959" s="2" t="s">
        <v>29</v>
      </c>
      <c r="E2959" s="5">
        <v>1968</v>
      </c>
      <c r="F2959" s="1" t="s">
        <v>10854</v>
      </c>
      <c r="G2959" s="6" t="s">
        <v>6361</v>
      </c>
      <c r="H2959" s="3">
        <v>10</v>
      </c>
      <c r="I2959" s="3">
        <v>9</v>
      </c>
      <c r="J2959" s="3">
        <v>1</v>
      </c>
      <c r="K2959" s="3">
        <v>0</v>
      </c>
      <c r="L2959" s="1" t="s">
        <v>18</v>
      </c>
      <c r="M2959" s="4"/>
    </row>
    <row r="2960" spans="1:13">
      <c r="A2960" s="40" t="s">
        <v>10855</v>
      </c>
      <c r="B2960" s="4"/>
      <c r="C2960" s="20" t="s">
        <v>10856</v>
      </c>
      <c r="D2960" s="2" t="s">
        <v>29</v>
      </c>
      <c r="E2960" s="5">
        <v>1986</v>
      </c>
      <c r="F2960" s="1" t="s">
        <v>10857</v>
      </c>
      <c r="G2960" s="6" t="s">
        <v>5984</v>
      </c>
      <c r="H2960" s="3" t="s">
        <v>10858</v>
      </c>
      <c r="I2960" s="3">
        <v>1</v>
      </c>
      <c r="J2960" s="3">
        <v>6</v>
      </c>
      <c r="K2960" s="3">
        <v>0</v>
      </c>
      <c r="L2960" s="1" t="s">
        <v>332</v>
      </c>
      <c r="M2960" s="4" t="s">
        <v>211</v>
      </c>
    </row>
    <row r="2961" spans="1:13">
      <c r="A2961" s="40" t="s">
        <v>10859</v>
      </c>
      <c r="B2961" s="4"/>
      <c r="C2961" s="20" t="s">
        <v>10860</v>
      </c>
      <c r="D2961" s="2" t="s">
        <v>10861</v>
      </c>
      <c r="E2961" s="5"/>
      <c r="F2961" s="1" t="s">
        <v>10862</v>
      </c>
      <c r="G2961" s="6" t="s">
        <v>10863</v>
      </c>
      <c r="H2961" s="3">
        <v>2</v>
      </c>
      <c r="I2961" s="3">
        <v>0</v>
      </c>
      <c r="J2961" s="3">
        <v>0</v>
      </c>
      <c r="K2961" s="3">
        <v>2</v>
      </c>
      <c r="L2961" s="1" t="s">
        <v>204</v>
      </c>
      <c r="M2961" s="4"/>
    </row>
    <row r="2962" spans="1:13">
      <c r="A2962" s="40" t="s">
        <v>10859</v>
      </c>
      <c r="B2962" s="4"/>
      <c r="C2962" s="20" t="s">
        <v>10864</v>
      </c>
      <c r="D2962" s="2" t="s">
        <v>132</v>
      </c>
      <c r="E2962" s="5"/>
      <c r="F2962" s="1" t="s">
        <v>10865</v>
      </c>
      <c r="G2962" s="6" t="s">
        <v>10866</v>
      </c>
      <c r="H2962" s="3">
        <v>0</v>
      </c>
      <c r="I2962" s="3">
        <v>0</v>
      </c>
      <c r="J2962" s="3">
        <v>0</v>
      </c>
      <c r="K2962" s="3">
        <v>0</v>
      </c>
      <c r="L2962" s="1" t="s">
        <v>3731</v>
      </c>
      <c r="M2962" s="4"/>
    </row>
    <row r="2963" spans="1:13">
      <c r="A2963" s="40" t="s">
        <v>10867</v>
      </c>
      <c r="B2963" s="4"/>
      <c r="C2963" s="20" t="s">
        <v>10868</v>
      </c>
      <c r="D2963" s="2" t="s">
        <v>1942</v>
      </c>
      <c r="E2963" s="5">
        <v>2006</v>
      </c>
      <c r="F2963" s="1" t="s">
        <v>10869</v>
      </c>
      <c r="G2963" s="6" t="s">
        <v>10870</v>
      </c>
      <c r="H2963" s="3">
        <v>1</v>
      </c>
      <c r="I2963" s="3">
        <v>1</v>
      </c>
      <c r="J2963" s="3">
        <v>0</v>
      </c>
      <c r="K2963" s="3">
        <v>0</v>
      </c>
      <c r="L2963" s="1" t="s">
        <v>459</v>
      </c>
      <c r="M2963" s="4"/>
    </row>
    <row r="2964" spans="1:13">
      <c r="A2964" s="40" t="s">
        <v>10871</v>
      </c>
      <c r="B2964" s="4"/>
      <c r="C2964" s="20" t="s">
        <v>10872</v>
      </c>
      <c r="D2964" s="2" t="s">
        <v>226</v>
      </c>
      <c r="E2964" s="5"/>
      <c r="F2964" s="1" t="s">
        <v>10873</v>
      </c>
      <c r="G2964" s="6" t="s">
        <v>10874</v>
      </c>
      <c r="H2964" s="3" t="s">
        <v>10875</v>
      </c>
      <c r="I2964" s="3">
        <v>0</v>
      </c>
      <c r="J2964" s="3">
        <v>0</v>
      </c>
      <c r="K2964" s="3">
        <v>0</v>
      </c>
      <c r="L2964" s="1" t="s">
        <v>10876</v>
      </c>
      <c r="M2964" s="4"/>
    </row>
    <row r="2965" spans="1:13">
      <c r="A2965" s="40" t="s">
        <v>10877</v>
      </c>
      <c r="B2965" s="4" t="s">
        <v>4581</v>
      </c>
      <c r="C2965" s="20" t="s">
        <v>10878</v>
      </c>
      <c r="D2965" s="2" t="s">
        <v>29</v>
      </c>
      <c r="E2965" s="5">
        <v>1970</v>
      </c>
      <c r="F2965" s="1" t="s">
        <v>10879</v>
      </c>
      <c r="G2965" s="6" t="s">
        <v>10880</v>
      </c>
      <c r="H2965" s="3" t="s">
        <v>1009</v>
      </c>
      <c r="I2965" s="3">
        <v>5</v>
      </c>
      <c r="J2965" s="3">
        <v>4</v>
      </c>
      <c r="K2965" s="3">
        <v>0</v>
      </c>
      <c r="L2965" s="1" t="s">
        <v>75</v>
      </c>
      <c r="M2965" s="4"/>
    </row>
    <row r="2966" spans="1:13">
      <c r="A2966" s="40" t="s">
        <v>10881</v>
      </c>
      <c r="B2966" s="4"/>
      <c r="C2966" s="20" t="s">
        <v>10882</v>
      </c>
      <c r="D2966" s="2" t="s">
        <v>1942</v>
      </c>
      <c r="E2966" s="5">
        <v>2024</v>
      </c>
      <c r="F2966" s="1" t="s">
        <v>10883</v>
      </c>
      <c r="G2966" s="6" t="s">
        <v>10884</v>
      </c>
      <c r="H2966" s="3">
        <v>8</v>
      </c>
      <c r="I2966" s="3">
        <v>3</v>
      </c>
      <c r="J2966" s="3">
        <v>5</v>
      </c>
      <c r="K2966" s="3">
        <v>0</v>
      </c>
      <c r="L2966" s="1" t="s">
        <v>22</v>
      </c>
      <c r="M2966" s="4"/>
    </row>
    <row r="2967" spans="1:13">
      <c r="A2967" s="40" t="s">
        <v>10885</v>
      </c>
      <c r="B2967" s="4"/>
      <c r="C2967" s="20" t="s">
        <v>4885</v>
      </c>
      <c r="D2967" s="2" t="s">
        <v>10886</v>
      </c>
      <c r="E2967" s="5">
        <v>2007</v>
      </c>
      <c r="F2967" s="1" t="s">
        <v>10887</v>
      </c>
      <c r="G2967" s="6" t="s">
        <v>10888</v>
      </c>
      <c r="H2967" s="3">
        <v>0</v>
      </c>
      <c r="I2967" s="3">
        <v>0</v>
      </c>
      <c r="J2967" s="3">
        <v>0</v>
      </c>
      <c r="K2967" s="3">
        <v>0</v>
      </c>
      <c r="L2967" s="1" t="s">
        <v>10889</v>
      </c>
      <c r="M2967" s="4"/>
    </row>
    <row r="2968" spans="1:13">
      <c r="A2968" s="40" t="s">
        <v>10890</v>
      </c>
      <c r="B2968" s="4" t="s">
        <v>571</v>
      </c>
      <c r="C2968" s="20" t="s">
        <v>10891</v>
      </c>
      <c r="D2968" s="2" t="s">
        <v>29</v>
      </c>
      <c r="E2968" s="5">
        <v>1968</v>
      </c>
      <c r="F2968" s="1" t="s">
        <v>10892</v>
      </c>
      <c r="G2968" s="6" t="s">
        <v>10893</v>
      </c>
      <c r="H2968" s="3">
        <v>3</v>
      </c>
      <c r="I2968" s="3">
        <v>1</v>
      </c>
      <c r="J2968" s="3">
        <v>2</v>
      </c>
      <c r="K2968" s="3">
        <v>0</v>
      </c>
      <c r="L2968" s="1" t="s">
        <v>32</v>
      </c>
      <c r="M2968" s="4" t="s">
        <v>146</v>
      </c>
    </row>
    <row r="2969" spans="1:13">
      <c r="A2969" s="40" t="s">
        <v>10894</v>
      </c>
      <c r="B2969" s="4"/>
      <c r="C2969" s="20" t="s">
        <v>10895</v>
      </c>
      <c r="D2969" s="2" t="s">
        <v>10896</v>
      </c>
      <c r="E2969" s="5">
        <v>2017</v>
      </c>
      <c r="F2969" s="1" t="s">
        <v>10897</v>
      </c>
      <c r="G2969" s="6" t="s">
        <v>10898</v>
      </c>
      <c r="H2969" s="3">
        <v>2</v>
      </c>
      <c r="I2969" s="3">
        <v>2</v>
      </c>
      <c r="J2969" s="3">
        <v>0</v>
      </c>
      <c r="K2969" s="3">
        <v>0</v>
      </c>
      <c r="L2969" s="1" t="s">
        <v>75</v>
      </c>
      <c r="M2969" s="4" t="s">
        <v>491</v>
      </c>
    </row>
    <row r="2970" spans="1:13">
      <c r="A2970" s="40" t="s">
        <v>10899</v>
      </c>
      <c r="B2970" s="4"/>
      <c r="C2970" s="20" t="s">
        <v>10900</v>
      </c>
      <c r="D2970" s="2" t="s">
        <v>51</v>
      </c>
      <c r="E2970" s="5">
        <v>2014</v>
      </c>
      <c r="F2970" s="1" t="s">
        <v>10901</v>
      </c>
      <c r="G2970" s="6" t="s">
        <v>10902</v>
      </c>
      <c r="H2970" s="3" t="s">
        <v>2776</v>
      </c>
      <c r="I2970" s="3">
        <v>4</v>
      </c>
      <c r="J2970" s="3">
        <v>2</v>
      </c>
      <c r="K2970" s="3">
        <v>0</v>
      </c>
      <c r="L2970" s="1" t="s">
        <v>75</v>
      </c>
      <c r="M2970" s="4" t="s">
        <v>48</v>
      </c>
    </row>
    <row r="2971" spans="1:13">
      <c r="A2971" s="40" t="s">
        <v>10903</v>
      </c>
      <c r="B2971" s="4" t="s">
        <v>10904</v>
      </c>
      <c r="C2971" s="20" t="s">
        <v>10905</v>
      </c>
      <c r="D2971" s="2" t="s">
        <v>226</v>
      </c>
      <c r="E2971" s="5"/>
      <c r="F2971" s="1" t="s">
        <v>10906</v>
      </c>
      <c r="G2971" s="6" t="s">
        <v>10907</v>
      </c>
      <c r="H2971" s="3">
        <v>9</v>
      </c>
      <c r="I2971" s="3">
        <v>5</v>
      </c>
      <c r="J2971" s="3">
        <v>4</v>
      </c>
      <c r="K2971" s="3">
        <v>0</v>
      </c>
      <c r="L2971" s="1" t="s">
        <v>75</v>
      </c>
      <c r="M2971" s="4"/>
    </row>
    <row r="2972" spans="1:13">
      <c r="A2972" s="40" t="s">
        <v>10903</v>
      </c>
      <c r="B2972" s="4" t="s">
        <v>10904</v>
      </c>
      <c r="C2972" s="20" t="s">
        <v>10908</v>
      </c>
      <c r="D2972" s="2" t="s">
        <v>226</v>
      </c>
      <c r="E2972" s="5"/>
      <c r="F2972" s="1" t="s">
        <v>10909</v>
      </c>
      <c r="G2972" s="6" t="s">
        <v>10910</v>
      </c>
      <c r="H2972" s="3">
        <v>30</v>
      </c>
      <c r="I2972" s="3">
        <v>0</v>
      </c>
      <c r="J2972" s="3">
        <v>0</v>
      </c>
      <c r="K2972" s="3">
        <v>0</v>
      </c>
      <c r="L2972" s="1" t="s">
        <v>75</v>
      </c>
      <c r="M2972" s="4"/>
    </row>
    <row r="2973" spans="1:13">
      <c r="A2973" s="40" t="s">
        <v>10903</v>
      </c>
      <c r="B2973" s="4" t="s">
        <v>10904</v>
      </c>
      <c r="C2973" s="20" t="s">
        <v>10911</v>
      </c>
      <c r="D2973" s="2" t="s">
        <v>226</v>
      </c>
      <c r="E2973" s="5"/>
      <c r="F2973" s="1" t="s">
        <v>10912</v>
      </c>
      <c r="G2973" s="6" t="s">
        <v>10910</v>
      </c>
      <c r="H2973" s="3">
        <v>1</v>
      </c>
      <c r="I2973" s="3">
        <v>1</v>
      </c>
      <c r="J2973" s="3">
        <v>0</v>
      </c>
      <c r="K2973" s="3">
        <v>0</v>
      </c>
      <c r="L2973" s="1" t="s">
        <v>75</v>
      </c>
      <c r="M2973" s="4"/>
    </row>
    <row r="2974" spans="1:13">
      <c r="A2974" s="40" t="s">
        <v>10903</v>
      </c>
      <c r="B2974" s="4" t="s">
        <v>10904</v>
      </c>
      <c r="C2974" s="20" t="s">
        <v>10913</v>
      </c>
      <c r="D2974" s="2" t="s">
        <v>226</v>
      </c>
      <c r="E2974" s="5"/>
      <c r="F2974" s="1" t="s">
        <v>10914</v>
      </c>
      <c r="G2974" s="6" t="s">
        <v>10915</v>
      </c>
      <c r="H2974" s="3">
        <v>6</v>
      </c>
      <c r="I2974" s="3">
        <v>4</v>
      </c>
      <c r="J2974" s="3">
        <v>2</v>
      </c>
      <c r="K2974" s="3">
        <v>0</v>
      </c>
      <c r="L2974" s="1" t="s">
        <v>75</v>
      </c>
      <c r="M2974" s="4"/>
    </row>
    <row r="2975" spans="1:13">
      <c r="A2975" s="40" t="s">
        <v>10903</v>
      </c>
      <c r="B2975" s="4" t="s">
        <v>10916</v>
      </c>
      <c r="C2975" s="20" t="s">
        <v>10917</v>
      </c>
      <c r="D2975" s="2" t="s">
        <v>226</v>
      </c>
      <c r="E2975" s="5"/>
      <c r="F2975" s="1" t="s">
        <v>15691</v>
      </c>
      <c r="G2975" s="6" t="s">
        <v>10915</v>
      </c>
      <c r="H2975" s="3" t="s">
        <v>1542</v>
      </c>
      <c r="I2975" s="3">
        <v>0</v>
      </c>
      <c r="J2975" s="3">
        <v>0</v>
      </c>
      <c r="K2975" s="3">
        <v>0</v>
      </c>
      <c r="L2975" s="1" t="s">
        <v>75</v>
      </c>
      <c r="M2975" s="4"/>
    </row>
    <row r="2976" spans="1:13">
      <c r="A2976" s="40" t="s">
        <v>10903</v>
      </c>
      <c r="B2976" s="4" t="s">
        <v>10904</v>
      </c>
      <c r="C2976" s="20" t="s">
        <v>10918</v>
      </c>
      <c r="D2976" s="2" t="s">
        <v>226</v>
      </c>
      <c r="E2976" s="5"/>
      <c r="F2976" s="1" t="s">
        <v>10919</v>
      </c>
      <c r="G2976" s="6" t="s">
        <v>10920</v>
      </c>
      <c r="H2976" s="3" t="s">
        <v>169</v>
      </c>
      <c r="I2976" s="3" t="s">
        <v>1721</v>
      </c>
      <c r="J2976" s="3">
        <v>2</v>
      </c>
      <c r="K2976" s="3">
        <v>0</v>
      </c>
      <c r="L2976" s="1" t="s">
        <v>18</v>
      </c>
      <c r="M2976" s="4"/>
    </row>
    <row r="2977" spans="1:15">
      <c r="A2977" s="40" t="s">
        <v>10903</v>
      </c>
      <c r="B2977" s="4" t="s">
        <v>10904</v>
      </c>
      <c r="C2977" s="20" t="s">
        <v>10921</v>
      </c>
      <c r="D2977" s="2" t="s">
        <v>226</v>
      </c>
      <c r="E2977" s="5"/>
      <c r="F2977" s="1" t="s">
        <v>10922</v>
      </c>
      <c r="G2977" s="6" t="s">
        <v>10920</v>
      </c>
      <c r="H2977" s="3">
        <v>6</v>
      </c>
      <c r="I2977" s="3">
        <v>3</v>
      </c>
      <c r="J2977" s="3">
        <v>3</v>
      </c>
      <c r="K2977" s="3">
        <v>0</v>
      </c>
      <c r="L2977" s="1" t="s">
        <v>75</v>
      </c>
      <c r="M2977" s="4"/>
    </row>
    <row r="2978" spans="1:15">
      <c r="A2978" s="40" t="s">
        <v>10923</v>
      </c>
      <c r="B2978" s="4"/>
      <c r="C2978" s="20" t="s">
        <v>10924</v>
      </c>
      <c r="D2978" s="2" t="s">
        <v>1421</v>
      </c>
      <c r="E2978" s="5">
        <v>2008</v>
      </c>
      <c r="F2978" s="1" t="s">
        <v>10925</v>
      </c>
      <c r="G2978" s="6" t="s">
        <v>10926</v>
      </c>
      <c r="H2978" s="3">
        <v>14</v>
      </c>
      <c r="I2978" s="3">
        <v>10</v>
      </c>
      <c r="J2978" s="3">
        <v>4</v>
      </c>
      <c r="K2978" s="3">
        <v>0</v>
      </c>
      <c r="L2978" s="1" t="s">
        <v>663</v>
      </c>
      <c r="M2978" s="4"/>
    </row>
    <row r="2979" spans="1:15">
      <c r="A2979" s="40" t="s">
        <v>10927</v>
      </c>
      <c r="B2979" s="4"/>
      <c r="C2979" s="20" t="s">
        <v>10928</v>
      </c>
      <c r="D2979" s="2" t="s">
        <v>10929</v>
      </c>
      <c r="E2979" s="5">
        <v>2016</v>
      </c>
      <c r="F2979" s="1" t="s">
        <v>10930</v>
      </c>
      <c r="G2979" s="6" t="s">
        <v>10931</v>
      </c>
      <c r="H2979" s="3">
        <v>3</v>
      </c>
      <c r="I2979" s="3">
        <v>0</v>
      </c>
      <c r="J2979" s="3">
        <v>0</v>
      </c>
      <c r="K2979" s="3" t="s">
        <v>10932</v>
      </c>
      <c r="L2979" s="1" t="s">
        <v>204</v>
      </c>
      <c r="M2979" s="4"/>
    </row>
    <row r="2980" spans="1:15">
      <c r="A2980" s="40" t="s">
        <v>10933</v>
      </c>
      <c r="B2980" s="4"/>
      <c r="C2980" s="20" t="s">
        <v>10934</v>
      </c>
      <c r="D2980" s="2" t="s">
        <v>15692</v>
      </c>
      <c r="E2980" s="5">
        <v>2016</v>
      </c>
      <c r="F2980" s="1" t="s">
        <v>10935</v>
      </c>
      <c r="G2980" s="6" t="s">
        <v>10936</v>
      </c>
      <c r="H2980" s="3">
        <v>10</v>
      </c>
      <c r="I2980" s="3">
        <v>6</v>
      </c>
      <c r="J2980" s="3">
        <v>4</v>
      </c>
      <c r="K2980" s="3">
        <v>0</v>
      </c>
      <c r="L2980" s="1" t="s">
        <v>75</v>
      </c>
      <c r="M2980" s="4" t="s">
        <v>491</v>
      </c>
    </row>
    <row r="2981" spans="1:15">
      <c r="A2981" s="40" t="s">
        <v>10937</v>
      </c>
      <c r="B2981" s="4"/>
      <c r="C2981" s="20" t="s">
        <v>10938</v>
      </c>
      <c r="D2981" s="2" t="s">
        <v>132</v>
      </c>
      <c r="E2981" s="5">
        <v>2018</v>
      </c>
      <c r="F2981" s="1" t="s">
        <v>10939</v>
      </c>
      <c r="G2981" s="6" t="s">
        <v>10940</v>
      </c>
      <c r="H2981" s="3">
        <v>6</v>
      </c>
      <c r="I2981" s="3">
        <v>3</v>
      </c>
      <c r="J2981" s="3">
        <v>3</v>
      </c>
      <c r="K2981" s="3">
        <v>0</v>
      </c>
      <c r="L2981" s="1" t="s">
        <v>22</v>
      </c>
      <c r="M2981" s="4"/>
      <c r="N2981" s="14"/>
      <c r="O2981" s="14"/>
    </row>
    <row r="2982" spans="1:15">
      <c r="A2982" s="40" t="s">
        <v>10941</v>
      </c>
      <c r="B2982" s="4" t="s">
        <v>10942</v>
      </c>
      <c r="C2982" s="20" t="s">
        <v>10943</v>
      </c>
      <c r="D2982" s="2" t="s">
        <v>29</v>
      </c>
      <c r="E2982" s="5">
        <v>1983</v>
      </c>
      <c r="F2982" s="1" t="s">
        <v>10944</v>
      </c>
      <c r="G2982" s="6" t="s">
        <v>10945</v>
      </c>
      <c r="H2982" s="3">
        <v>5</v>
      </c>
      <c r="I2982" s="3">
        <v>4</v>
      </c>
      <c r="J2982" s="3">
        <v>1</v>
      </c>
      <c r="K2982" s="3">
        <v>0</v>
      </c>
      <c r="L2982" s="1" t="s">
        <v>22</v>
      </c>
      <c r="M2982" s="4"/>
    </row>
    <row r="2983" spans="1:15">
      <c r="A2983" s="40" t="s">
        <v>10941</v>
      </c>
      <c r="B2983" s="4" t="s">
        <v>10946</v>
      </c>
      <c r="C2983" s="20" t="s">
        <v>10947</v>
      </c>
      <c r="D2983" s="2" t="s">
        <v>29</v>
      </c>
      <c r="E2983" s="5">
        <v>1983</v>
      </c>
      <c r="F2983" s="1" t="s">
        <v>10948</v>
      </c>
      <c r="G2983" s="6" t="s">
        <v>10945</v>
      </c>
      <c r="H2983" s="3">
        <v>2</v>
      </c>
      <c r="I2983" s="3">
        <v>2</v>
      </c>
      <c r="J2983" s="3">
        <v>0</v>
      </c>
      <c r="K2983" s="3">
        <v>0</v>
      </c>
      <c r="L2983" s="1" t="s">
        <v>22</v>
      </c>
      <c r="M2983" s="4"/>
    </row>
    <row r="2984" spans="1:15">
      <c r="A2984" s="40" t="s">
        <v>10949</v>
      </c>
      <c r="B2984" s="4" t="s">
        <v>10954</v>
      </c>
      <c r="C2984" s="20" t="s">
        <v>10955</v>
      </c>
      <c r="D2984" s="2" t="s">
        <v>10956</v>
      </c>
      <c r="E2984" s="5">
        <v>1986</v>
      </c>
      <c r="F2984" s="1" t="s">
        <v>10957</v>
      </c>
      <c r="G2984" s="6" t="s">
        <v>10958</v>
      </c>
      <c r="H2984" s="3">
        <v>7</v>
      </c>
      <c r="I2984" s="3">
        <v>5</v>
      </c>
      <c r="J2984" s="3">
        <v>2</v>
      </c>
      <c r="K2984" s="3">
        <v>0</v>
      </c>
      <c r="L2984" s="1" t="s">
        <v>18</v>
      </c>
      <c r="M2984" s="4"/>
    </row>
    <row r="2985" spans="1:15">
      <c r="A2985" s="40" t="s">
        <v>10949</v>
      </c>
      <c r="B2985" s="4" t="s">
        <v>10950</v>
      </c>
      <c r="C2985" s="20" t="s">
        <v>10951</v>
      </c>
      <c r="D2985" s="2" t="s">
        <v>29</v>
      </c>
      <c r="E2985" s="5">
        <v>2005</v>
      </c>
      <c r="F2985" s="1" t="s">
        <v>10952</v>
      </c>
      <c r="G2985" s="6" t="s">
        <v>10953</v>
      </c>
      <c r="H2985" s="3">
        <v>9</v>
      </c>
      <c r="I2985" s="3">
        <v>4</v>
      </c>
      <c r="J2985" s="3">
        <v>5</v>
      </c>
      <c r="K2985" s="3">
        <v>0</v>
      </c>
      <c r="L2985" s="1" t="s">
        <v>75</v>
      </c>
      <c r="M2985" s="4" t="s">
        <v>1827</v>
      </c>
    </row>
    <row r="2986" spans="1:15">
      <c r="A2986" s="40" t="s">
        <v>10959</v>
      </c>
      <c r="B2986" s="4" t="s">
        <v>2171</v>
      </c>
      <c r="C2986" s="20" t="s">
        <v>10960</v>
      </c>
      <c r="D2986" s="2" t="s">
        <v>1880</v>
      </c>
      <c r="E2986" s="5"/>
      <c r="F2986" s="1" t="s">
        <v>10961</v>
      </c>
      <c r="G2986" s="6" t="s">
        <v>10962</v>
      </c>
      <c r="H2986" s="3">
        <v>4</v>
      </c>
      <c r="I2986" s="3">
        <v>4</v>
      </c>
      <c r="J2986" s="3">
        <v>0</v>
      </c>
      <c r="K2986" s="3">
        <v>0</v>
      </c>
      <c r="L2986" s="1" t="s">
        <v>18</v>
      </c>
      <c r="M2986" s="4"/>
    </row>
    <row r="2987" spans="1:15">
      <c r="A2987" s="40" t="s">
        <v>10963</v>
      </c>
      <c r="B2987" s="4" t="s">
        <v>8108</v>
      </c>
      <c r="C2987" s="20" t="s">
        <v>10964</v>
      </c>
      <c r="D2987" s="2" t="s">
        <v>29</v>
      </c>
      <c r="E2987" s="5"/>
      <c r="F2987" s="1" t="s">
        <v>10965</v>
      </c>
      <c r="G2987" s="6" t="s">
        <v>8110</v>
      </c>
      <c r="H2987" s="3">
        <v>3</v>
      </c>
      <c r="I2987" s="3">
        <v>3</v>
      </c>
      <c r="J2987" s="3">
        <v>0</v>
      </c>
      <c r="K2987" s="3">
        <v>0</v>
      </c>
      <c r="L2987" s="1" t="s">
        <v>18</v>
      </c>
      <c r="M2987" s="4" t="s">
        <v>211</v>
      </c>
    </row>
    <row r="2988" spans="1:15">
      <c r="A2988" s="40" t="s">
        <v>10963</v>
      </c>
      <c r="B2988" s="4" t="s">
        <v>8923</v>
      </c>
      <c r="C2988" s="20" t="s">
        <v>10966</v>
      </c>
      <c r="D2988" s="2" t="s">
        <v>226</v>
      </c>
      <c r="E2988" s="5"/>
      <c r="F2988" s="1" t="s">
        <v>10967</v>
      </c>
      <c r="G2988" s="6" t="s">
        <v>10968</v>
      </c>
      <c r="H2988" s="3">
        <v>30</v>
      </c>
      <c r="I2988" s="3">
        <v>0</v>
      </c>
      <c r="J2988" s="3">
        <v>0</v>
      </c>
      <c r="K2988" s="3">
        <v>0</v>
      </c>
      <c r="L2988" s="1" t="s">
        <v>18</v>
      </c>
      <c r="M2988" s="4"/>
    </row>
    <row r="2989" spans="1:15">
      <c r="A2989" s="40" t="s">
        <v>10963</v>
      </c>
      <c r="B2989" s="4" t="s">
        <v>10969</v>
      </c>
      <c r="C2989" s="20" t="s">
        <v>10970</v>
      </c>
      <c r="D2989" s="2" t="s">
        <v>226</v>
      </c>
      <c r="E2989" s="5"/>
      <c r="F2989" s="1" t="s">
        <v>10971</v>
      </c>
      <c r="G2989" s="6" t="s">
        <v>10968</v>
      </c>
      <c r="H2989" s="3">
        <v>22</v>
      </c>
      <c r="I2989" s="3">
        <v>0</v>
      </c>
      <c r="J2989" s="3">
        <v>0</v>
      </c>
      <c r="K2989" s="3">
        <v>0</v>
      </c>
      <c r="L2989" s="1" t="s">
        <v>18</v>
      </c>
      <c r="M2989" s="4"/>
    </row>
    <row r="2990" spans="1:15">
      <c r="A2990" s="40" t="s">
        <v>10963</v>
      </c>
      <c r="B2990" s="4" t="s">
        <v>10972</v>
      </c>
      <c r="C2990" s="20" t="s">
        <v>10973</v>
      </c>
      <c r="D2990" s="2" t="s">
        <v>226</v>
      </c>
      <c r="E2990" s="5"/>
      <c r="F2990" s="1" t="s">
        <v>10974</v>
      </c>
      <c r="G2990" s="6" t="s">
        <v>10968</v>
      </c>
      <c r="H2990" s="3">
        <v>9</v>
      </c>
      <c r="I2990" s="3">
        <v>0</v>
      </c>
      <c r="J2990" s="3">
        <v>0</v>
      </c>
      <c r="K2990" s="3">
        <v>0</v>
      </c>
      <c r="L2990" s="1" t="s">
        <v>18</v>
      </c>
      <c r="M2990" s="4"/>
    </row>
    <row r="2991" spans="1:15">
      <c r="A2991" s="40" t="s">
        <v>10963</v>
      </c>
      <c r="B2991" s="4" t="s">
        <v>10972</v>
      </c>
      <c r="C2991" s="20" t="s">
        <v>10975</v>
      </c>
      <c r="D2991" s="2" t="s">
        <v>226</v>
      </c>
      <c r="E2991" s="5"/>
      <c r="F2991" s="1" t="s">
        <v>10976</v>
      </c>
      <c r="G2991" s="6" t="s">
        <v>10977</v>
      </c>
      <c r="H2991" s="3" t="s">
        <v>10978</v>
      </c>
      <c r="I2991" s="3">
        <v>0</v>
      </c>
      <c r="J2991" s="3">
        <v>0</v>
      </c>
      <c r="K2991" s="3">
        <v>0</v>
      </c>
      <c r="L2991" s="1" t="s">
        <v>18</v>
      </c>
      <c r="M2991" s="4"/>
    </row>
    <row r="2992" spans="1:15">
      <c r="A2992" s="40" t="s">
        <v>10979</v>
      </c>
      <c r="B2992" s="4"/>
      <c r="C2992" s="20" t="s">
        <v>10980</v>
      </c>
      <c r="D2992" s="2" t="s">
        <v>132</v>
      </c>
      <c r="E2992" s="5"/>
      <c r="F2992" s="1" t="s">
        <v>10981</v>
      </c>
      <c r="G2992" s="6" t="s">
        <v>10982</v>
      </c>
      <c r="H2992" s="3">
        <v>5</v>
      </c>
      <c r="I2992" s="3">
        <v>2</v>
      </c>
      <c r="J2992" s="3">
        <v>3</v>
      </c>
      <c r="K2992" s="3">
        <v>0</v>
      </c>
      <c r="L2992" s="1"/>
      <c r="M2992" s="4"/>
    </row>
    <row r="2993" spans="1:13">
      <c r="A2993" s="40" t="s">
        <v>10983</v>
      </c>
      <c r="B2993" s="4" t="s">
        <v>9567</v>
      </c>
      <c r="C2993" s="20" t="s">
        <v>10984</v>
      </c>
      <c r="D2993" s="2" t="s">
        <v>29</v>
      </c>
      <c r="E2993" s="5">
        <v>1983</v>
      </c>
      <c r="F2993" s="1" t="s">
        <v>10985</v>
      </c>
      <c r="G2993" s="6" t="s">
        <v>10421</v>
      </c>
      <c r="H2993" s="3">
        <v>2</v>
      </c>
      <c r="I2993" s="3">
        <v>1</v>
      </c>
      <c r="J2993" s="3">
        <v>1</v>
      </c>
      <c r="K2993" s="3">
        <v>0</v>
      </c>
      <c r="L2993" s="1" t="s">
        <v>104</v>
      </c>
      <c r="M2993" s="4"/>
    </row>
    <row r="2994" spans="1:13">
      <c r="A2994" s="40" t="s">
        <v>10986</v>
      </c>
      <c r="B2994" s="4" t="s">
        <v>9949</v>
      </c>
      <c r="C2994" s="20" t="s">
        <v>10987</v>
      </c>
      <c r="D2994" s="2" t="s">
        <v>226</v>
      </c>
      <c r="E2994" s="5"/>
      <c r="F2994" s="1" t="s">
        <v>10988</v>
      </c>
      <c r="G2994" s="6" t="s">
        <v>10989</v>
      </c>
      <c r="H2994" s="3">
        <v>23</v>
      </c>
      <c r="I2994" s="3">
        <v>0</v>
      </c>
      <c r="J2994" s="3">
        <v>3</v>
      </c>
      <c r="K2994" s="3">
        <v>0</v>
      </c>
      <c r="L2994" s="1" t="s">
        <v>18</v>
      </c>
      <c r="M2994" s="4"/>
    </row>
    <row r="2995" spans="1:13">
      <c r="A2995" s="40" t="s">
        <v>10990</v>
      </c>
      <c r="B2995" s="4" t="s">
        <v>10991</v>
      </c>
      <c r="C2995" s="20" t="s">
        <v>10992</v>
      </c>
      <c r="D2995" s="2" t="s">
        <v>29</v>
      </c>
      <c r="E2995" s="5">
        <v>2002</v>
      </c>
      <c r="F2995" s="1" t="s">
        <v>10993</v>
      </c>
      <c r="G2995" s="6" t="s">
        <v>10994</v>
      </c>
      <c r="H2995" s="3">
        <v>2</v>
      </c>
      <c r="I2995" s="3">
        <v>1</v>
      </c>
      <c r="J2995" s="3">
        <v>1</v>
      </c>
      <c r="K2995" s="3">
        <v>0</v>
      </c>
      <c r="L2995" s="1" t="s">
        <v>256</v>
      </c>
      <c r="M2995" s="4" t="s">
        <v>183</v>
      </c>
    </row>
    <row r="2996" spans="1:13">
      <c r="A2996" s="40" t="s">
        <v>10995</v>
      </c>
      <c r="B2996" s="4"/>
      <c r="C2996" s="20" t="s">
        <v>11001</v>
      </c>
      <c r="D2996" s="2" t="s">
        <v>29</v>
      </c>
      <c r="E2996" s="5">
        <v>1977</v>
      </c>
      <c r="F2996" s="1" t="s">
        <v>11002</v>
      </c>
      <c r="G2996" s="6" t="s">
        <v>11003</v>
      </c>
      <c r="H2996" s="3">
        <v>22</v>
      </c>
      <c r="I2996" s="3">
        <v>18</v>
      </c>
      <c r="J2996" s="3">
        <v>4</v>
      </c>
      <c r="K2996" s="3">
        <v>0</v>
      </c>
      <c r="L2996" s="1" t="s">
        <v>256</v>
      </c>
      <c r="M2996" s="4" t="s">
        <v>211</v>
      </c>
    </row>
    <row r="2997" spans="1:13">
      <c r="A2997" s="40" t="s">
        <v>10995</v>
      </c>
      <c r="B2997" s="4"/>
      <c r="C2997" s="20" t="s">
        <v>10996</v>
      </c>
      <c r="D2997" s="2" t="s">
        <v>29</v>
      </c>
      <c r="E2997" s="5">
        <v>1994</v>
      </c>
      <c r="F2997" s="1" t="s">
        <v>10997</v>
      </c>
      <c r="G2997" s="6" t="s">
        <v>10998</v>
      </c>
      <c r="H2997" s="3">
        <v>6</v>
      </c>
      <c r="I2997" s="3">
        <v>5</v>
      </c>
      <c r="J2997" s="3">
        <v>1</v>
      </c>
      <c r="K2997" s="3">
        <v>0</v>
      </c>
      <c r="L2997" s="1" t="s">
        <v>301</v>
      </c>
      <c r="M2997" s="4" t="s">
        <v>70</v>
      </c>
    </row>
    <row r="2998" spans="1:13">
      <c r="A2998" s="40" t="s">
        <v>10995</v>
      </c>
      <c r="B2998" s="4"/>
      <c r="C2998" s="20" t="s">
        <v>10999</v>
      </c>
      <c r="D2998" s="2" t="s">
        <v>29</v>
      </c>
      <c r="E2998" s="5">
        <v>1994</v>
      </c>
      <c r="F2998" s="1" t="s">
        <v>11000</v>
      </c>
      <c r="G2998" s="6" t="s">
        <v>10998</v>
      </c>
      <c r="H2998" s="3">
        <v>7</v>
      </c>
      <c r="I2998" s="3">
        <v>5</v>
      </c>
      <c r="J2998" s="3">
        <v>2</v>
      </c>
      <c r="K2998" s="3">
        <v>0</v>
      </c>
      <c r="L2998" s="1" t="s">
        <v>301</v>
      </c>
      <c r="M2998" s="4" t="s">
        <v>672</v>
      </c>
    </row>
    <row r="2999" spans="1:13">
      <c r="A2999" s="40" t="s">
        <v>11004</v>
      </c>
      <c r="B2999" s="4"/>
      <c r="C2999" s="20" t="s">
        <v>11005</v>
      </c>
      <c r="D2999" s="2" t="s">
        <v>29</v>
      </c>
      <c r="E2999" s="5">
        <v>1958</v>
      </c>
      <c r="F2999" s="1" t="s">
        <v>11006</v>
      </c>
      <c r="G2999" s="6" t="s">
        <v>6568</v>
      </c>
      <c r="H2999" s="3">
        <v>2</v>
      </c>
      <c r="I2999" s="3">
        <v>1</v>
      </c>
      <c r="J2999" s="3">
        <v>1</v>
      </c>
      <c r="K2999" s="3">
        <v>0</v>
      </c>
      <c r="L2999" s="1" t="s">
        <v>555</v>
      </c>
      <c r="M2999" s="4"/>
    </row>
    <row r="3000" spans="1:13">
      <c r="A3000" s="40" t="s">
        <v>11007</v>
      </c>
      <c r="B3000" s="4"/>
      <c r="C3000" s="20" t="s">
        <v>11008</v>
      </c>
      <c r="D3000" s="2" t="s">
        <v>11009</v>
      </c>
      <c r="E3000" s="5">
        <v>2015</v>
      </c>
      <c r="F3000" s="1" t="s">
        <v>11010</v>
      </c>
      <c r="G3000" s="6" t="s">
        <v>11011</v>
      </c>
      <c r="H3000" s="3">
        <v>8</v>
      </c>
      <c r="I3000" s="3">
        <v>6</v>
      </c>
      <c r="J3000" s="3">
        <v>2</v>
      </c>
      <c r="K3000" s="3">
        <v>0</v>
      </c>
      <c r="L3000" s="1" t="s">
        <v>11012</v>
      </c>
      <c r="M3000" s="4"/>
    </row>
    <row r="3001" spans="1:13">
      <c r="A3001" s="40" t="s">
        <v>11007</v>
      </c>
      <c r="B3001" s="4"/>
      <c r="C3001" s="20" t="s">
        <v>11013</v>
      </c>
      <c r="D3001" s="2" t="s">
        <v>11009</v>
      </c>
      <c r="E3001" s="5">
        <v>2015</v>
      </c>
      <c r="F3001" s="1" t="s">
        <v>11014</v>
      </c>
      <c r="G3001" s="6" t="s">
        <v>11011</v>
      </c>
      <c r="H3001" s="3">
        <v>3</v>
      </c>
      <c r="I3001" s="3">
        <v>3</v>
      </c>
      <c r="J3001" s="3">
        <v>0</v>
      </c>
      <c r="K3001" s="3">
        <v>0</v>
      </c>
      <c r="L3001" s="1" t="s">
        <v>11012</v>
      </c>
      <c r="M3001" s="4"/>
    </row>
    <row r="3002" spans="1:13">
      <c r="A3002" s="40" t="s">
        <v>11015</v>
      </c>
      <c r="B3002" s="4" t="s">
        <v>11016</v>
      </c>
      <c r="C3002" s="20" t="s">
        <v>11017</v>
      </c>
      <c r="D3002" s="2" t="s">
        <v>226</v>
      </c>
      <c r="E3002" s="5"/>
      <c r="F3002" s="1" t="s">
        <v>11018</v>
      </c>
      <c r="G3002" s="6" t="s">
        <v>11019</v>
      </c>
      <c r="H3002" s="3">
        <v>4</v>
      </c>
      <c r="I3002" s="3">
        <v>2</v>
      </c>
      <c r="J3002" s="3">
        <v>2</v>
      </c>
      <c r="K3002" s="3">
        <v>0</v>
      </c>
      <c r="L3002" s="1"/>
      <c r="M3002" s="4"/>
    </row>
    <row r="3003" spans="1:13">
      <c r="A3003" s="40" t="s">
        <v>11015</v>
      </c>
      <c r="B3003" s="4" t="s">
        <v>11016</v>
      </c>
      <c r="C3003" s="20" t="s">
        <v>11020</v>
      </c>
      <c r="D3003" s="2" t="s">
        <v>226</v>
      </c>
      <c r="E3003" s="5"/>
      <c r="F3003" s="1" t="s">
        <v>11021</v>
      </c>
      <c r="G3003" s="6" t="s">
        <v>11022</v>
      </c>
      <c r="H3003" s="3" t="s">
        <v>11023</v>
      </c>
      <c r="I3003" s="3">
        <v>1</v>
      </c>
      <c r="J3003" s="3">
        <v>1</v>
      </c>
      <c r="K3003" s="3">
        <v>0</v>
      </c>
      <c r="L3003" s="1"/>
      <c r="M3003" s="4"/>
    </row>
    <row r="3004" spans="1:13">
      <c r="A3004" s="40" t="s">
        <v>11024</v>
      </c>
      <c r="B3004" s="4" t="s">
        <v>9592</v>
      </c>
      <c r="C3004" s="20" t="s">
        <v>11025</v>
      </c>
      <c r="D3004" s="2" t="s">
        <v>226</v>
      </c>
      <c r="E3004" s="5">
        <v>2009</v>
      </c>
      <c r="F3004" s="1" t="s">
        <v>11026</v>
      </c>
      <c r="G3004" s="6" t="s">
        <v>11027</v>
      </c>
      <c r="H3004" s="3">
        <v>1</v>
      </c>
      <c r="I3004" s="3">
        <v>1</v>
      </c>
      <c r="J3004" s="3">
        <v>0</v>
      </c>
      <c r="K3004" s="3">
        <v>0</v>
      </c>
      <c r="L3004" s="1" t="s">
        <v>11028</v>
      </c>
      <c r="M3004" s="4"/>
    </row>
    <row r="3005" spans="1:13">
      <c r="A3005" s="40" t="s">
        <v>11029</v>
      </c>
      <c r="B3005" s="4"/>
      <c r="C3005" s="20" t="s">
        <v>11042</v>
      </c>
      <c r="D3005" s="2" t="s">
        <v>132</v>
      </c>
      <c r="E3005" s="5">
        <v>2011</v>
      </c>
      <c r="F3005" s="1" t="s">
        <v>11043</v>
      </c>
      <c r="G3005" s="6" t="s">
        <v>11044</v>
      </c>
      <c r="H3005" s="3">
        <v>1</v>
      </c>
      <c r="I3005" s="3">
        <v>0</v>
      </c>
      <c r="J3005" s="3">
        <v>1</v>
      </c>
      <c r="K3005" s="3">
        <v>0</v>
      </c>
      <c r="L3005" s="1" t="s">
        <v>459</v>
      </c>
      <c r="M3005" s="4"/>
    </row>
    <row r="3006" spans="1:13">
      <c r="A3006" s="40" t="s">
        <v>11029</v>
      </c>
      <c r="B3006" s="4"/>
      <c r="C3006" s="20" t="s">
        <v>11045</v>
      </c>
      <c r="D3006" s="2" t="s">
        <v>132</v>
      </c>
      <c r="E3006" s="5">
        <v>2011</v>
      </c>
      <c r="F3006" s="1" t="s">
        <v>11046</v>
      </c>
      <c r="G3006" s="6" t="s">
        <v>11047</v>
      </c>
      <c r="H3006" s="3">
        <v>5</v>
      </c>
      <c r="I3006" s="3">
        <v>3</v>
      </c>
      <c r="J3006" s="3">
        <v>2</v>
      </c>
      <c r="K3006" s="3">
        <v>0</v>
      </c>
      <c r="L3006" s="1" t="s">
        <v>22</v>
      </c>
      <c r="M3006" s="4"/>
    </row>
    <row r="3007" spans="1:13">
      <c r="A3007" s="40" t="s">
        <v>11029</v>
      </c>
      <c r="B3007" s="4"/>
      <c r="C3007" s="20" t="s">
        <v>11039</v>
      </c>
      <c r="D3007" s="2" t="s">
        <v>132</v>
      </c>
      <c r="E3007" s="5">
        <v>2014</v>
      </c>
      <c r="F3007" s="1" t="s">
        <v>11040</v>
      </c>
      <c r="G3007" s="6" t="s">
        <v>11041</v>
      </c>
      <c r="H3007" s="3">
        <v>2</v>
      </c>
      <c r="I3007" s="3">
        <v>0</v>
      </c>
      <c r="J3007" s="3">
        <v>2</v>
      </c>
      <c r="K3007" s="3">
        <v>0</v>
      </c>
      <c r="L3007" s="1" t="s">
        <v>204</v>
      </c>
      <c r="M3007" s="4"/>
    </row>
    <row r="3008" spans="1:13">
      <c r="A3008" s="40" t="s">
        <v>11029</v>
      </c>
      <c r="B3008" s="4"/>
      <c r="C3008" s="20" t="s">
        <v>11036</v>
      </c>
      <c r="D3008" s="2" t="s">
        <v>132</v>
      </c>
      <c r="E3008" s="5">
        <v>2015</v>
      </c>
      <c r="F3008" s="1" t="s">
        <v>11037</v>
      </c>
      <c r="G3008" s="6" t="s">
        <v>11038</v>
      </c>
      <c r="H3008" s="3">
        <v>4</v>
      </c>
      <c r="I3008" s="3">
        <v>2</v>
      </c>
      <c r="J3008" s="3">
        <v>2</v>
      </c>
      <c r="K3008" s="3">
        <v>0</v>
      </c>
      <c r="L3008" s="1" t="s">
        <v>22</v>
      </c>
      <c r="M3008" s="4"/>
    </row>
    <row r="3009" spans="1:15">
      <c r="A3009" s="40" t="s">
        <v>11029</v>
      </c>
      <c r="B3009" s="4"/>
      <c r="C3009" s="20" t="s">
        <v>11033</v>
      </c>
      <c r="D3009" s="2" t="s">
        <v>132</v>
      </c>
      <c r="E3009" s="5">
        <v>2018</v>
      </c>
      <c r="F3009" s="1" t="s">
        <v>11034</v>
      </c>
      <c r="G3009" s="6" t="s">
        <v>11035</v>
      </c>
      <c r="H3009" s="3">
        <v>3</v>
      </c>
      <c r="I3009" s="3">
        <v>1</v>
      </c>
      <c r="J3009" s="3">
        <v>2</v>
      </c>
      <c r="K3009" s="3">
        <v>0</v>
      </c>
      <c r="L3009" s="1" t="s">
        <v>18</v>
      </c>
      <c r="M3009" s="4"/>
      <c r="N3009" s="14"/>
      <c r="O3009" s="14"/>
    </row>
    <row r="3010" spans="1:15">
      <c r="A3010" s="40" t="s">
        <v>11029</v>
      </c>
      <c r="B3010" s="4"/>
      <c r="C3010" s="20" t="s">
        <v>11030</v>
      </c>
      <c r="D3010" s="2" t="s">
        <v>132</v>
      </c>
      <c r="E3010" s="5">
        <v>2020</v>
      </c>
      <c r="F3010" s="1" t="s">
        <v>11031</v>
      </c>
      <c r="G3010" s="6" t="s">
        <v>11032</v>
      </c>
      <c r="H3010" s="3">
        <v>3</v>
      </c>
      <c r="I3010" s="3">
        <v>1</v>
      </c>
      <c r="J3010" s="3">
        <v>2</v>
      </c>
      <c r="K3010" s="3">
        <v>0</v>
      </c>
      <c r="L3010" s="1" t="s">
        <v>204</v>
      </c>
      <c r="M3010" s="4"/>
    </row>
    <row r="3011" spans="1:15">
      <c r="A3011" s="40" t="s">
        <v>11029</v>
      </c>
      <c r="B3011" s="4"/>
      <c r="C3011" s="20" t="s">
        <v>11048</v>
      </c>
      <c r="D3011" s="2" t="s">
        <v>132</v>
      </c>
      <c r="E3011" s="5">
        <v>2021</v>
      </c>
      <c r="F3011" s="1" t="s">
        <v>11049</v>
      </c>
      <c r="G3011" s="6" t="s">
        <v>11050</v>
      </c>
      <c r="H3011" s="3">
        <v>1</v>
      </c>
      <c r="I3011" s="3">
        <v>0</v>
      </c>
      <c r="J3011" s="3">
        <v>0</v>
      </c>
      <c r="K3011" s="3">
        <v>1</v>
      </c>
      <c r="L3011" s="1" t="s">
        <v>204</v>
      </c>
      <c r="M3011" s="4"/>
    </row>
    <row r="3012" spans="1:15">
      <c r="A3012" s="40" t="s">
        <v>11051</v>
      </c>
      <c r="B3012" s="4"/>
      <c r="C3012" s="20" t="s">
        <v>11052</v>
      </c>
      <c r="D3012" s="2" t="s">
        <v>132</v>
      </c>
      <c r="E3012" s="5">
        <v>2014</v>
      </c>
      <c r="F3012" s="1" t="s">
        <v>11053</v>
      </c>
      <c r="G3012" s="6" t="s">
        <v>11041</v>
      </c>
      <c r="H3012" s="3">
        <v>2</v>
      </c>
      <c r="I3012" s="3">
        <v>0</v>
      </c>
      <c r="J3012" s="3">
        <v>2</v>
      </c>
      <c r="K3012" s="3">
        <v>0</v>
      </c>
      <c r="L3012" s="1" t="s">
        <v>204</v>
      </c>
      <c r="M3012" s="4"/>
    </row>
    <row r="3013" spans="1:15">
      <c r="A3013" s="40" t="s">
        <v>11054</v>
      </c>
      <c r="B3013" s="4"/>
      <c r="C3013" s="20" t="s">
        <v>11055</v>
      </c>
      <c r="D3013" s="2" t="s">
        <v>29</v>
      </c>
      <c r="E3013" s="5">
        <v>1982</v>
      </c>
      <c r="F3013" s="1" t="s">
        <v>11056</v>
      </c>
      <c r="G3013" s="6" t="s">
        <v>11057</v>
      </c>
      <c r="H3013" s="3">
        <v>4</v>
      </c>
      <c r="I3013" s="3">
        <v>1</v>
      </c>
      <c r="J3013" s="3">
        <v>3</v>
      </c>
      <c r="K3013" s="3">
        <v>0</v>
      </c>
      <c r="L3013" s="1" t="s">
        <v>32</v>
      </c>
      <c r="M3013" s="4" t="s">
        <v>4460</v>
      </c>
      <c r="N3013" s="14"/>
      <c r="O3013" s="14"/>
    </row>
    <row r="3014" spans="1:15">
      <c r="A3014" s="40" t="s">
        <v>11058</v>
      </c>
      <c r="B3014" s="4"/>
      <c r="C3014" s="20" t="s">
        <v>11059</v>
      </c>
      <c r="D3014" s="2" t="s">
        <v>7023</v>
      </c>
      <c r="E3014" s="5">
        <v>2023</v>
      </c>
      <c r="F3014" s="1" t="s">
        <v>11060</v>
      </c>
      <c r="G3014" s="6" t="s">
        <v>11061</v>
      </c>
      <c r="H3014" s="3">
        <v>6</v>
      </c>
      <c r="I3014" s="3">
        <v>3</v>
      </c>
      <c r="J3014" s="3">
        <v>3</v>
      </c>
      <c r="K3014" s="3">
        <v>0</v>
      </c>
      <c r="L3014" s="1" t="s">
        <v>18</v>
      </c>
      <c r="M3014" s="4"/>
      <c r="N3014" s="14"/>
      <c r="O3014" s="14"/>
    </row>
    <row r="3015" spans="1:15">
      <c r="A3015" s="40" t="s">
        <v>11062</v>
      </c>
      <c r="B3015" s="4"/>
      <c r="C3015" s="20" t="s">
        <v>11063</v>
      </c>
      <c r="D3015" s="2" t="s">
        <v>15693</v>
      </c>
      <c r="E3015" s="5">
        <v>2014</v>
      </c>
      <c r="F3015" s="1" t="s">
        <v>11064</v>
      </c>
      <c r="G3015" s="6" t="s">
        <v>11065</v>
      </c>
      <c r="H3015" s="3">
        <v>2</v>
      </c>
      <c r="I3015" s="3">
        <v>2</v>
      </c>
      <c r="J3015" s="3">
        <v>0</v>
      </c>
      <c r="K3015" s="3">
        <v>0</v>
      </c>
      <c r="L3015" s="1" t="s">
        <v>75</v>
      </c>
      <c r="M3015" s="4" t="s">
        <v>2259</v>
      </c>
    </row>
    <row r="3016" spans="1:15">
      <c r="A3016" s="40" t="s">
        <v>11062</v>
      </c>
      <c r="B3016" s="4"/>
      <c r="C3016" s="20" t="s">
        <v>11066</v>
      </c>
      <c r="D3016" s="2" t="s">
        <v>11067</v>
      </c>
      <c r="E3016" s="5">
        <v>2008</v>
      </c>
      <c r="F3016" s="1" t="s">
        <v>11068</v>
      </c>
      <c r="G3016" s="6" t="s">
        <v>11069</v>
      </c>
      <c r="H3016" s="3" t="s">
        <v>9685</v>
      </c>
      <c r="I3016" s="3">
        <v>0</v>
      </c>
      <c r="J3016" s="3">
        <v>0</v>
      </c>
      <c r="K3016" s="3">
        <v>0</v>
      </c>
      <c r="L3016" s="1" t="s">
        <v>1287</v>
      </c>
      <c r="M3016" s="4"/>
    </row>
    <row r="3017" spans="1:15">
      <c r="A3017" s="40" t="s">
        <v>11070</v>
      </c>
      <c r="B3017" s="4"/>
      <c r="C3017" s="20" t="s">
        <v>11071</v>
      </c>
      <c r="D3017" s="2" t="s">
        <v>29</v>
      </c>
      <c r="E3017" s="5">
        <v>1961</v>
      </c>
      <c r="F3017" s="1" t="s">
        <v>11072</v>
      </c>
      <c r="G3017" s="6" t="s">
        <v>8901</v>
      </c>
      <c r="H3017" s="3">
        <v>4</v>
      </c>
      <c r="I3017" s="3">
        <v>2</v>
      </c>
      <c r="J3017" s="3">
        <v>2</v>
      </c>
      <c r="K3017" s="3">
        <v>0</v>
      </c>
      <c r="L3017" s="1" t="s">
        <v>32</v>
      </c>
      <c r="M3017" s="4" t="s">
        <v>260</v>
      </c>
    </row>
    <row r="3018" spans="1:15">
      <c r="A3018" s="40" t="s">
        <v>11073</v>
      </c>
      <c r="B3018" s="4" t="s">
        <v>2609</v>
      </c>
      <c r="C3018" s="20" t="s">
        <v>11074</v>
      </c>
      <c r="D3018" s="2" t="s">
        <v>385</v>
      </c>
      <c r="E3018" s="5">
        <v>2013</v>
      </c>
      <c r="F3018" s="1" t="s">
        <v>11075</v>
      </c>
      <c r="G3018" s="6" t="s">
        <v>11076</v>
      </c>
      <c r="H3018" s="3">
        <v>1</v>
      </c>
      <c r="I3018" s="3">
        <v>0</v>
      </c>
      <c r="J3018" s="3">
        <v>1</v>
      </c>
      <c r="K3018" s="3">
        <v>0</v>
      </c>
      <c r="L3018" s="1" t="s">
        <v>4427</v>
      </c>
      <c r="M3018" s="4"/>
    </row>
    <row r="3019" spans="1:15">
      <c r="A3019" s="40" t="s">
        <v>11077</v>
      </c>
      <c r="B3019" s="4" t="s">
        <v>11078</v>
      </c>
      <c r="C3019" s="20" t="s">
        <v>11079</v>
      </c>
      <c r="D3019" s="2" t="s">
        <v>7023</v>
      </c>
      <c r="E3019" s="5">
        <v>2023</v>
      </c>
      <c r="F3019" s="1" t="s">
        <v>15694</v>
      </c>
      <c r="G3019" s="6" t="s">
        <v>11080</v>
      </c>
      <c r="H3019" s="3">
        <v>11</v>
      </c>
      <c r="I3019" s="3">
        <v>6</v>
      </c>
      <c r="J3019" s="3">
        <v>5</v>
      </c>
      <c r="K3019" s="3">
        <v>0</v>
      </c>
      <c r="L3019" s="1" t="s">
        <v>22</v>
      </c>
      <c r="M3019" s="4" t="s">
        <v>211</v>
      </c>
    </row>
    <row r="3020" spans="1:15">
      <c r="A3020" s="40" t="s">
        <v>11081</v>
      </c>
      <c r="B3020" s="4" t="s">
        <v>11082</v>
      </c>
      <c r="C3020" s="20" t="s">
        <v>11083</v>
      </c>
      <c r="D3020" s="2" t="s">
        <v>226</v>
      </c>
      <c r="E3020" s="5"/>
      <c r="F3020" s="1" t="s">
        <v>11084</v>
      </c>
      <c r="G3020" s="6" t="s">
        <v>11085</v>
      </c>
      <c r="H3020" s="3">
        <v>5</v>
      </c>
      <c r="I3020" s="3">
        <v>3</v>
      </c>
      <c r="J3020" s="3">
        <v>2</v>
      </c>
      <c r="K3020" s="3">
        <v>0</v>
      </c>
      <c r="L3020" s="1" t="s">
        <v>11028</v>
      </c>
      <c r="M3020" s="4"/>
    </row>
    <row r="3021" spans="1:15">
      <c r="A3021" s="40" t="s">
        <v>5159</v>
      </c>
      <c r="B3021" s="4"/>
      <c r="C3021" s="20" t="s">
        <v>11099</v>
      </c>
      <c r="D3021" s="2" t="s">
        <v>29</v>
      </c>
      <c r="E3021" s="5">
        <v>1954</v>
      </c>
      <c r="F3021" s="1" t="s">
        <v>11100</v>
      </c>
      <c r="G3021" s="6" t="s">
        <v>11101</v>
      </c>
      <c r="H3021" s="3">
        <v>13</v>
      </c>
      <c r="I3021" s="3">
        <v>10</v>
      </c>
      <c r="J3021" s="3">
        <v>3</v>
      </c>
      <c r="K3021" s="3">
        <v>0</v>
      </c>
      <c r="L3021" s="1" t="s">
        <v>11102</v>
      </c>
      <c r="M3021" s="4"/>
    </row>
    <row r="3022" spans="1:15">
      <c r="A3022" s="40" t="s">
        <v>5159</v>
      </c>
      <c r="B3022" s="4"/>
      <c r="C3022" s="20" t="s">
        <v>11103</v>
      </c>
      <c r="D3022" s="2" t="s">
        <v>29</v>
      </c>
      <c r="E3022" s="5">
        <v>1954</v>
      </c>
      <c r="F3022" s="1" t="s">
        <v>11104</v>
      </c>
      <c r="G3022" s="6" t="s">
        <v>11101</v>
      </c>
      <c r="H3022" s="3" t="s">
        <v>9685</v>
      </c>
      <c r="I3022" s="3">
        <v>0</v>
      </c>
      <c r="J3022" s="3">
        <v>0</v>
      </c>
      <c r="K3022" s="3">
        <v>0</v>
      </c>
      <c r="L3022" s="1" t="s">
        <v>1287</v>
      </c>
      <c r="M3022" s="4" t="s">
        <v>9685</v>
      </c>
    </row>
    <row r="3023" spans="1:15">
      <c r="A3023" s="40" t="s">
        <v>5159</v>
      </c>
      <c r="B3023" s="4"/>
      <c r="C3023" s="20" t="s">
        <v>11094</v>
      </c>
      <c r="D3023" s="2" t="s">
        <v>29</v>
      </c>
      <c r="E3023" s="5">
        <v>1958</v>
      </c>
      <c r="F3023" s="1" t="s">
        <v>11095</v>
      </c>
      <c r="G3023" s="6" t="s">
        <v>11096</v>
      </c>
      <c r="H3023" s="3">
        <v>8</v>
      </c>
      <c r="I3023" s="3">
        <v>4</v>
      </c>
      <c r="J3023" s="3">
        <v>4</v>
      </c>
      <c r="K3023" s="3">
        <v>0</v>
      </c>
      <c r="L3023" s="1" t="s">
        <v>22</v>
      </c>
      <c r="M3023" s="4"/>
    </row>
    <row r="3024" spans="1:15">
      <c r="A3024" s="40" t="s">
        <v>5159</v>
      </c>
      <c r="B3024" s="4"/>
      <c r="C3024" s="20" t="s">
        <v>11097</v>
      </c>
      <c r="D3024" s="2" t="s">
        <v>29</v>
      </c>
      <c r="E3024" s="5">
        <v>1958</v>
      </c>
      <c r="F3024" s="1" t="s">
        <v>11098</v>
      </c>
      <c r="G3024" s="6" t="s">
        <v>11096</v>
      </c>
      <c r="H3024" s="3">
        <v>9</v>
      </c>
      <c r="I3024" s="3">
        <v>5</v>
      </c>
      <c r="J3024" s="3">
        <v>4</v>
      </c>
      <c r="K3024" s="3">
        <v>0</v>
      </c>
      <c r="L3024" s="1" t="s">
        <v>332</v>
      </c>
      <c r="M3024" s="4"/>
    </row>
    <row r="3025" spans="1:15">
      <c r="A3025" s="40" t="s">
        <v>5159</v>
      </c>
      <c r="B3025" s="4"/>
      <c r="C3025" s="20" t="s">
        <v>11091</v>
      </c>
      <c r="D3025" s="2" t="s">
        <v>29</v>
      </c>
      <c r="E3025" s="5">
        <v>1960</v>
      </c>
      <c r="F3025" s="1" t="s">
        <v>11092</v>
      </c>
      <c r="G3025" s="6" t="s">
        <v>11093</v>
      </c>
      <c r="H3025" s="3">
        <v>6</v>
      </c>
      <c r="I3025" s="3">
        <v>5</v>
      </c>
      <c r="J3025" s="3">
        <v>1</v>
      </c>
      <c r="K3025" s="3">
        <v>0</v>
      </c>
      <c r="L3025" s="1" t="s">
        <v>32</v>
      </c>
      <c r="M3025" s="4"/>
    </row>
    <row r="3026" spans="1:15">
      <c r="A3026" s="40" t="s">
        <v>5159</v>
      </c>
      <c r="B3026" s="4"/>
      <c r="C3026" s="20" t="s">
        <v>11086</v>
      </c>
      <c r="D3026" s="2" t="s">
        <v>29</v>
      </c>
      <c r="E3026" s="5">
        <v>1961</v>
      </c>
      <c r="F3026" s="1" t="s">
        <v>11087</v>
      </c>
      <c r="G3026" s="6" t="s">
        <v>11088</v>
      </c>
      <c r="H3026" s="3">
        <v>22</v>
      </c>
      <c r="I3026" s="3">
        <v>18</v>
      </c>
      <c r="J3026" s="3">
        <v>4</v>
      </c>
      <c r="K3026" s="3">
        <v>0</v>
      </c>
      <c r="L3026" s="1" t="s">
        <v>22</v>
      </c>
      <c r="M3026" s="4"/>
    </row>
    <row r="3027" spans="1:15">
      <c r="A3027" s="40" t="s">
        <v>5159</v>
      </c>
      <c r="B3027" s="4"/>
      <c r="C3027" s="20" t="s">
        <v>11089</v>
      </c>
      <c r="D3027" s="2" t="s">
        <v>29</v>
      </c>
      <c r="E3027" s="5">
        <v>1961</v>
      </c>
      <c r="F3027" s="1" t="s">
        <v>11090</v>
      </c>
      <c r="G3027" s="6" t="s">
        <v>11088</v>
      </c>
      <c r="H3027" s="3">
        <v>8</v>
      </c>
      <c r="I3027" s="3">
        <v>5</v>
      </c>
      <c r="J3027" s="3">
        <v>3</v>
      </c>
      <c r="K3027" s="3">
        <v>0</v>
      </c>
      <c r="L3027" s="1" t="s">
        <v>32</v>
      </c>
      <c r="M3027" s="4" t="s">
        <v>260</v>
      </c>
    </row>
    <row r="3028" spans="1:15">
      <c r="A3028" s="40" t="s">
        <v>11105</v>
      </c>
      <c r="B3028" s="4"/>
      <c r="C3028" s="20" t="s">
        <v>11106</v>
      </c>
      <c r="D3028" s="2" t="s">
        <v>29</v>
      </c>
      <c r="E3028" s="5">
        <v>1955</v>
      </c>
      <c r="F3028" s="1" t="s">
        <v>11107</v>
      </c>
      <c r="G3028" s="6" t="s">
        <v>11108</v>
      </c>
      <c r="H3028" s="3">
        <v>7</v>
      </c>
      <c r="I3028" s="3">
        <v>4</v>
      </c>
      <c r="J3028" s="3">
        <v>3</v>
      </c>
      <c r="K3028" s="3">
        <v>0</v>
      </c>
      <c r="L3028" s="1" t="s">
        <v>75</v>
      </c>
      <c r="M3028" s="4"/>
    </row>
    <row r="3029" spans="1:15">
      <c r="A3029" s="40" t="s">
        <v>11109</v>
      </c>
      <c r="B3029" s="4"/>
      <c r="C3029" s="20" t="s">
        <v>11110</v>
      </c>
      <c r="D3029" s="2" t="s">
        <v>29</v>
      </c>
      <c r="E3029" s="5">
        <v>1955</v>
      </c>
      <c r="F3029" s="1" t="s">
        <v>15695</v>
      </c>
      <c r="G3029" s="6" t="s">
        <v>11108</v>
      </c>
      <c r="H3029" s="3">
        <v>17</v>
      </c>
      <c r="I3029" s="3">
        <v>13</v>
      </c>
      <c r="J3029" s="3">
        <v>4</v>
      </c>
      <c r="K3029" s="3">
        <v>0</v>
      </c>
      <c r="L3029" s="1" t="s">
        <v>75</v>
      </c>
      <c r="M3029" s="4"/>
    </row>
    <row r="3030" spans="1:15">
      <c r="A3030" s="40" t="s">
        <v>11111</v>
      </c>
      <c r="B3030" s="4"/>
      <c r="C3030" s="20" t="s">
        <v>11112</v>
      </c>
      <c r="D3030" s="2" t="s">
        <v>29</v>
      </c>
      <c r="E3030" s="5">
        <v>1976</v>
      </c>
      <c r="F3030" s="1" t="s">
        <v>11113</v>
      </c>
      <c r="G3030" s="6" t="s">
        <v>8708</v>
      </c>
      <c r="H3030" s="3">
        <v>20</v>
      </c>
      <c r="I3030" s="3">
        <v>17</v>
      </c>
      <c r="J3030" s="3">
        <v>3</v>
      </c>
      <c r="K3030" s="3">
        <v>0</v>
      </c>
      <c r="L3030" s="1" t="s">
        <v>75</v>
      </c>
      <c r="M3030" s="4"/>
    </row>
    <row r="3031" spans="1:15">
      <c r="A3031" s="40" t="s">
        <v>11114</v>
      </c>
      <c r="B3031" s="4" t="s">
        <v>11115</v>
      </c>
      <c r="C3031" s="20" t="s">
        <v>11116</v>
      </c>
      <c r="D3031" s="2" t="s">
        <v>385</v>
      </c>
      <c r="E3031" s="5">
        <v>2011</v>
      </c>
      <c r="F3031" s="1" t="s">
        <v>11117</v>
      </c>
      <c r="G3031" s="6" t="s">
        <v>11118</v>
      </c>
      <c r="H3031" s="3">
        <v>13</v>
      </c>
      <c r="I3031" s="3">
        <v>4</v>
      </c>
      <c r="J3031" s="3">
        <v>9</v>
      </c>
      <c r="K3031" s="3">
        <v>0</v>
      </c>
      <c r="L3031" s="1" t="s">
        <v>15596</v>
      </c>
      <c r="M3031" s="4"/>
    </row>
    <row r="3032" spans="1:15">
      <c r="A3032" s="40" t="s">
        <v>11114</v>
      </c>
      <c r="B3032" s="4" t="s">
        <v>11119</v>
      </c>
      <c r="C3032" s="20" t="s">
        <v>11120</v>
      </c>
      <c r="D3032" s="2" t="s">
        <v>385</v>
      </c>
      <c r="E3032" s="5">
        <v>2020</v>
      </c>
      <c r="F3032" s="1" t="s">
        <v>11121</v>
      </c>
      <c r="G3032" s="6" t="s">
        <v>11122</v>
      </c>
      <c r="H3032" s="3">
        <v>10</v>
      </c>
      <c r="I3032" s="3">
        <v>5</v>
      </c>
      <c r="J3032" s="3">
        <v>5</v>
      </c>
      <c r="K3032" s="3">
        <v>0</v>
      </c>
      <c r="L3032" s="1" t="s">
        <v>18</v>
      </c>
      <c r="M3032" s="4"/>
    </row>
    <row r="3033" spans="1:15">
      <c r="A3033" s="40" t="s">
        <v>11114</v>
      </c>
      <c r="B3033" s="4" t="s">
        <v>11123</v>
      </c>
      <c r="C3033" s="20" t="s">
        <v>11124</v>
      </c>
      <c r="D3033" s="2" t="s">
        <v>385</v>
      </c>
      <c r="E3033" s="5">
        <v>2020</v>
      </c>
      <c r="F3033" s="1" t="s">
        <v>11125</v>
      </c>
      <c r="G3033" s="6" t="s">
        <v>11126</v>
      </c>
      <c r="H3033" s="3">
        <v>5</v>
      </c>
      <c r="I3033" s="3">
        <v>4</v>
      </c>
      <c r="J3033" s="3">
        <v>1</v>
      </c>
      <c r="K3033" s="3">
        <v>0</v>
      </c>
      <c r="L3033" s="1" t="s">
        <v>18</v>
      </c>
      <c r="M3033" s="4" t="s">
        <v>70</v>
      </c>
    </row>
    <row r="3034" spans="1:15">
      <c r="A3034" s="40" t="s">
        <v>11114</v>
      </c>
      <c r="B3034" s="4" t="s">
        <v>11115</v>
      </c>
      <c r="C3034" s="20" t="s">
        <v>11127</v>
      </c>
      <c r="D3034" s="2" t="s">
        <v>385</v>
      </c>
      <c r="E3034" s="5">
        <v>2022</v>
      </c>
      <c r="F3034" s="1" t="s">
        <v>11128</v>
      </c>
      <c r="G3034" s="6" t="s">
        <v>11129</v>
      </c>
      <c r="H3034" s="3">
        <v>5</v>
      </c>
      <c r="I3034" s="3">
        <v>3</v>
      </c>
      <c r="J3034" s="3">
        <v>2</v>
      </c>
      <c r="K3034" s="3">
        <v>0</v>
      </c>
      <c r="L3034" s="1" t="s">
        <v>18</v>
      </c>
      <c r="M3034" s="4"/>
    </row>
    <row r="3035" spans="1:15">
      <c r="A3035" s="40" t="s">
        <v>11130</v>
      </c>
      <c r="B3035" s="4"/>
      <c r="C3035" s="20" t="s">
        <v>11131</v>
      </c>
      <c r="D3035" s="2" t="s">
        <v>132</v>
      </c>
      <c r="E3035" s="5">
        <v>2009</v>
      </c>
      <c r="F3035" s="1" t="s">
        <v>11132</v>
      </c>
      <c r="G3035" s="6" t="s">
        <v>11133</v>
      </c>
      <c r="H3035" s="3">
        <v>1</v>
      </c>
      <c r="I3035" s="3">
        <v>0</v>
      </c>
      <c r="J3035" s="3">
        <v>1</v>
      </c>
      <c r="K3035" s="3">
        <v>0</v>
      </c>
      <c r="L3035" s="1" t="s">
        <v>459</v>
      </c>
      <c r="M3035" s="4"/>
      <c r="N3035" s="14"/>
      <c r="O3035" s="14"/>
    </row>
    <row r="3036" spans="1:15">
      <c r="A3036" s="40" t="s">
        <v>11130</v>
      </c>
      <c r="B3036" s="4"/>
      <c r="C3036" s="20" t="s">
        <v>11134</v>
      </c>
      <c r="D3036" s="2" t="s">
        <v>132</v>
      </c>
      <c r="E3036" s="5">
        <v>2009</v>
      </c>
      <c r="F3036" s="1" t="s">
        <v>11135</v>
      </c>
      <c r="G3036" s="6" t="s">
        <v>11136</v>
      </c>
      <c r="H3036" s="3">
        <v>1</v>
      </c>
      <c r="I3036" s="3">
        <v>0</v>
      </c>
      <c r="J3036" s="3">
        <v>1</v>
      </c>
      <c r="K3036" s="3">
        <v>0</v>
      </c>
      <c r="L3036" s="1" t="s">
        <v>459</v>
      </c>
      <c r="M3036" s="4"/>
    </row>
    <row r="3037" spans="1:15">
      <c r="A3037" s="40" t="s">
        <v>11137</v>
      </c>
      <c r="B3037" s="4" t="s">
        <v>8340</v>
      </c>
      <c r="C3037" s="20" t="s">
        <v>11140</v>
      </c>
      <c r="D3037" s="2" t="s">
        <v>29</v>
      </c>
      <c r="E3037" s="5">
        <v>1970</v>
      </c>
      <c r="F3037" s="1" t="s">
        <v>11141</v>
      </c>
      <c r="G3037" s="6" t="s">
        <v>11142</v>
      </c>
      <c r="H3037" s="3">
        <v>6</v>
      </c>
      <c r="I3037" s="3">
        <v>2</v>
      </c>
      <c r="J3037" s="3">
        <v>4</v>
      </c>
      <c r="K3037" s="3">
        <v>0</v>
      </c>
      <c r="L3037" s="1" t="s">
        <v>18</v>
      </c>
      <c r="M3037" s="4"/>
    </row>
    <row r="3038" spans="1:15">
      <c r="A3038" s="40" t="s">
        <v>11137</v>
      </c>
      <c r="B3038" s="4" t="s">
        <v>8340</v>
      </c>
      <c r="C3038" s="20" t="s">
        <v>11138</v>
      </c>
      <c r="D3038" s="2" t="s">
        <v>29</v>
      </c>
      <c r="E3038" s="5">
        <v>1972</v>
      </c>
      <c r="F3038" s="1" t="s">
        <v>11139</v>
      </c>
      <c r="G3038" s="6" t="s">
        <v>8588</v>
      </c>
      <c r="H3038" s="3">
        <v>9</v>
      </c>
      <c r="I3038" s="3">
        <v>5</v>
      </c>
      <c r="J3038" s="3">
        <v>4</v>
      </c>
      <c r="K3038" s="3">
        <v>0</v>
      </c>
      <c r="L3038" s="1" t="s">
        <v>18</v>
      </c>
      <c r="M3038" s="4" t="s">
        <v>470</v>
      </c>
    </row>
    <row r="3039" spans="1:15">
      <c r="A3039" s="40" t="s">
        <v>11143</v>
      </c>
      <c r="B3039" s="4"/>
      <c r="C3039" s="20" t="s">
        <v>11144</v>
      </c>
      <c r="D3039" s="2" t="s">
        <v>226</v>
      </c>
      <c r="E3039" s="5"/>
      <c r="F3039" s="1" t="s">
        <v>11145</v>
      </c>
      <c r="G3039" s="6" t="s">
        <v>11146</v>
      </c>
      <c r="H3039" s="3">
        <v>2</v>
      </c>
      <c r="I3039" s="3">
        <v>1</v>
      </c>
      <c r="J3039" s="3">
        <v>1</v>
      </c>
      <c r="K3039" s="3">
        <v>0</v>
      </c>
      <c r="L3039" s="1" t="s">
        <v>18</v>
      </c>
      <c r="M3039" s="4"/>
    </row>
    <row r="3040" spans="1:15">
      <c r="A3040" s="40" t="s">
        <v>11147</v>
      </c>
      <c r="B3040" s="4"/>
      <c r="C3040" s="20" t="s">
        <v>11151</v>
      </c>
      <c r="D3040" s="2" t="s">
        <v>29</v>
      </c>
      <c r="E3040" s="5">
        <v>1965</v>
      </c>
      <c r="F3040" s="1" t="s">
        <v>11152</v>
      </c>
      <c r="G3040" s="6" t="s">
        <v>11153</v>
      </c>
      <c r="H3040" s="3">
        <v>10</v>
      </c>
      <c r="I3040" s="3">
        <v>6</v>
      </c>
      <c r="J3040" s="3">
        <v>4</v>
      </c>
      <c r="K3040" s="3">
        <v>0</v>
      </c>
      <c r="L3040" s="1" t="s">
        <v>2330</v>
      </c>
      <c r="M3040" s="4" t="s">
        <v>183</v>
      </c>
    </row>
    <row r="3041" spans="1:15">
      <c r="A3041" s="40" t="s">
        <v>11147</v>
      </c>
      <c r="B3041" s="4"/>
      <c r="C3041" s="20" t="s">
        <v>11154</v>
      </c>
      <c r="D3041" s="2" t="s">
        <v>29</v>
      </c>
      <c r="E3041" s="5">
        <v>1965</v>
      </c>
      <c r="F3041" s="1" t="s">
        <v>11155</v>
      </c>
      <c r="G3041" s="6" t="s">
        <v>11153</v>
      </c>
      <c r="H3041" s="3">
        <v>20</v>
      </c>
      <c r="I3041" s="3">
        <v>1</v>
      </c>
      <c r="J3041" s="3">
        <v>1</v>
      </c>
      <c r="K3041" s="3">
        <v>0</v>
      </c>
      <c r="L3041" s="1" t="s">
        <v>11156</v>
      </c>
      <c r="M3041" s="4" t="s">
        <v>266</v>
      </c>
    </row>
    <row r="3042" spans="1:15">
      <c r="A3042" s="40" t="s">
        <v>11147</v>
      </c>
      <c r="B3042" s="4" t="s">
        <v>11148</v>
      </c>
      <c r="C3042" s="20" t="s">
        <v>11149</v>
      </c>
      <c r="D3042" s="2" t="s">
        <v>29</v>
      </c>
      <c r="E3042" s="5">
        <v>1969</v>
      </c>
      <c r="F3042" s="1" t="s">
        <v>11150</v>
      </c>
      <c r="G3042" s="6" t="s">
        <v>10838</v>
      </c>
      <c r="H3042" s="3">
        <v>1</v>
      </c>
      <c r="I3042" s="3">
        <v>1</v>
      </c>
      <c r="J3042" s="3">
        <v>0</v>
      </c>
      <c r="K3042" s="3">
        <v>0</v>
      </c>
      <c r="L3042" s="1" t="s">
        <v>4026</v>
      </c>
      <c r="M3042" s="4"/>
    </row>
    <row r="3043" spans="1:15">
      <c r="A3043" s="40" t="s">
        <v>11157</v>
      </c>
      <c r="B3043" s="4"/>
      <c r="C3043" s="20" t="s">
        <v>11158</v>
      </c>
      <c r="D3043" s="2" t="s">
        <v>11159</v>
      </c>
      <c r="E3043" s="5">
        <v>2019</v>
      </c>
      <c r="F3043" s="1" t="s">
        <v>15696</v>
      </c>
      <c r="G3043" s="6" t="s">
        <v>11160</v>
      </c>
      <c r="H3043" s="3" t="s">
        <v>239</v>
      </c>
      <c r="I3043" s="3"/>
      <c r="J3043" s="3"/>
      <c r="K3043" s="3"/>
      <c r="L3043" s="1" t="s">
        <v>11161</v>
      </c>
      <c r="M3043" s="4"/>
      <c r="N3043" s="14"/>
      <c r="O3043" s="14"/>
    </row>
    <row r="3044" spans="1:15">
      <c r="A3044" s="40" t="s">
        <v>11162</v>
      </c>
      <c r="B3044" s="4"/>
      <c r="C3044" s="20" t="s">
        <v>11163</v>
      </c>
      <c r="D3044" s="2" t="s">
        <v>964</v>
      </c>
      <c r="E3044" s="5">
        <v>2012</v>
      </c>
      <c r="F3044" s="1" t="s">
        <v>11164</v>
      </c>
      <c r="G3044" s="6" t="s">
        <v>11165</v>
      </c>
      <c r="H3044" s="3" t="s">
        <v>11166</v>
      </c>
      <c r="I3044" s="3"/>
      <c r="J3044" s="3"/>
      <c r="K3044" s="3"/>
      <c r="L3044" s="1" t="s">
        <v>204</v>
      </c>
      <c r="M3044" s="4"/>
    </row>
    <row r="3045" spans="1:15">
      <c r="A3045" s="40" t="s">
        <v>11167</v>
      </c>
      <c r="B3045" s="4"/>
      <c r="C3045" s="20" t="s">
        <v>11168</v>
      </c>
      <c r="D3045" s="2" t="s">
        <v>29</v>
      </c>
      <c r="E3045" s="5">
        <v>1958</v>
      </c>
      <c r="F3045" s="1" t="s">
        <v>11169</v>
      </c>
      <c r="G3045" s="6" t="s">
        <v>11170</v>
      </c>
      <c r="H3045" s="3">
        <v>2</v>
      </c>
      <c r="I3045" s="3">
        <v>1</v>
      </c>
      <c r="J3045" s="3">
        <v>1</v>
      </c>
      <c r="K3045" s="3">
        <v>0</v>
      </c>
      <c r="L3045" s="1" t="s">
        <v>32</v>
      </c>
      <c r="M3045" s="4"/>
    </row>
    <row r="3046" spans="1:15">
      <c r="A3046" s="40" t="s">
        <v>11171</v>
      </c>
      <c r="B3046" s="4"/>
      <c r="C3046" s="20" t="s">
        <v>11176</v>
      </c>
      <c r="D3046" s="2" t="s">
        <v>51</v>
      </c>
      <c r="E3046" s="5">
        <v>2022</v>
      </c>
      <c r="F3046" s="1" t="s">
        <v>11177</v>
      </c>
      <c r="G3046" s="6" t="s">
        <v>11178</v>
      </c>
      <c r="H3046" s="3" t="s">
        <v>11179</v>
      </c>
      <c r="I3046" s="3">
        <v>6</v>
      </c>
      <c r="J3046" s="3">
        <v>5</v>
      </c>
      <c r="K3046" s="3">
        <v>0</v>
      </c>
      <c r="L3046" s="1" t="s">
        <v>2613</v>
      </c>
      <c r="M3046" s="4" t="s">
        <v>491</v>
      </c>
    </row>
    <row r="3047" spans="1:15">
      <c r="A3047" s="40" t="s">
        <v>11171</v>
      </c>
      <c r="B3047" s="4"/>
      <c r="C3047" s="20" t="s">
        <v>11172</v>
      </c>
      <c r="D3047" s="2" t="s">
        <v>226</v>
      </c>
      <c r="E3047" s="5">
        <v>2020</v>
      </c>
      <c r="F3047" s="1" t="s">
        <v>15697</v>
      </c>
      <c r="G3047" s="6" t="s">
        <v>11173</v>
      </c>
      <c r="H3047" s="3" t="s">
        <v>11174</v>
      </c>
      <c r="I3047" s="3"/>
      <c r="J3047" s="3"/>
      <c r="K3047" s="3"/>
      <c r="L3047" s="1" t="s">
        <v>11175</v>
      </c>
      <c r="M3047" s="4" t="s">
        <v>257</v>
      </c>
    </row>
    <row r="3048" spans="1:15">
      <c r="A3048" s="40" t="s">
        <v>11180</v>
      </c>
      <c r="B3048" s="4"/>
      <c r="C3048" s="20" t="s">
        <v>11181</v>
      </c>
      <c r="D3048" s="2" t="s">
        <v>29</v>
      </c>
      <c r="E3048" s="5">
        <v>1983</v>
      </c>
      <c r="F3048" s="1" t="s">
        <v>11182</v>
      </c>
      <c r="G3048" s="6" t="s">
        <v>11183</v>
      </c>
      <c r="H3048" s="3">
        <v>2</v>
      </c>
      <c r="I3048" s="3">
        <v>2</v>
      </c>
      <c r="J3048" s="3">
        <v>0</v>
      </c>
      <c r="K3048" s="3">
        <v>0</v>
      </c>
      <c r="L3048" s="1" t="s">
        <v>22</v>
      </c>
      <c r="M3048" s="4" t="s">
        <v>290</v>
      </c>
      <c r="N3048" s="14"/>
      <c r="O3048" s="14"/>
    </row>
    <row r="3049" spans="1:15">
      <c r="A3049" s="40" t="s">
        <v>11184</v>
      </c>
      <c r="B3049" s="4"/>
      <c r="C3049" s="20" t="s">
        <v>11200</v>
      </c>
      <c r="D3049" s="2" t="s">
        <v>29</v>
      </c>
      <c r="E3049" s="5">
        <v>1986</v>
      </c>
      <c r="F3049" s="1" t="s">
        <v>11201</v>
      </c>
      <c r="G3049" s="6" t="s">
        <v>3289</v>
      </c>
      <c r="H3049" s="3">
        <v>2</v>
      </c>
      <c r="I3049" s="3">
        <v>1</v>
      </c>
      <c r="J3049" s="3">
        <v>1</v>
      </c>
      <c r="K3049" s="3">
        <v>0</v>
      </c>
      <c r="L3049" s="1" t="s">
        <v>22</v>
      </c>
      <c r="M3049" s="4" t="s">
        <v>48</v>
      </c>
    </row>
    <row r="3050" spans="1:15">
      <c r="A3050" s="40" t="s">
        <v>11184</v>
      </c>
      <c r="B3050" s="4"/>
      <c r="C3050" s="20" t="s">
        <v>11195</v>
      </c>
      <c r="D3050" s="2" t="s">
        <v>29</v>
      </c>
      <c r="E3050" s="5">
        <v>1992</v>
      </c>
      <c r="F3050" s="1" t="s">
        <v>11196</v>
      </c>
      <c r="G3050" s="6" t="s">
        <v>11197</v>
      </c>
      <c r="H3050" s="3">
        <v>2</v>
      </c>
      <c r="I3050" s="3">
        <v>1</v>
      </c>
      <c r="J3050" s="3">
        <v>1</v>
      </c>
      <c r="K3050" s="3">
        <v>0</v>
      </c>
      <c r="L3050" s="1" t="s">
        <v>22</v>
      </c>
      <c r="M3050" s="4" t="s">
        <v>54</v>
      </c>
    </row>
    <row r="3051" spans="1:15">
      <c r="A3051" s="40" t="s">
        <v>11184</v>
      </c>
      <c r="B3051" s="4"/>
      <c r="C3051" s="20" t="s">
        <v>11198</v>
      </c>
      <c r="D3051" s="2" t="s">
        <v>29</v>
      </c>
      <c r="E3051" s="5">
        <v>1992</v>
      </c>
      <c r="F3051" s="1" t="s">
        <v>11199</v>
      </c>
      <c r="G3051" s="6" t="s">
        <v>11197</v>
      </c>
      <c r="H3051" s="3">
        <v>10</v>
      </c>
      <c r="I3051" s="3">
        <v>7</v>
      </c>
      <c r="J3051" s="3">
        <v>3</v>
      </c>
      <c r="K3051" s="3">
        <v>0</v>
      </c>
      <c r="L3051" s="1" t="s">
        <v>22</v>
      </c>
      <c r="M3051" s="4" t="s">
        <v>211</v>
      </c>
    </row>
    <row r="3052" spans="1:15">
      <c r="A3052" s="40" t="s">
        <v>11184</v>
      </c>
      <c r="B3052" s="4"/>
      <c r="C3052" s="20" t="s">
        <v>11185</v>
      </c>
      <c r="D3052" s="2" t="s">
        <v>365</v>
      </c>
      <c r="E3052" s="5">
        <v>2011</v>
      </c>
      <c r="F3052" s="1" t="s">
        <v>11186</v>
      </c>
      <c r="G3052" s="6" t="s">
        <v>11187</v>
      </c>
      <c r="H3052" s="3">
        <v>5</v>
      </c>
      <c r="I3052" s="3">
        <v>2</v>
      </c>
      <c r="J3052" s="3">
        <v>2</v>
      </c>
      <c r="K3052" s="3">
        <v>1</v>
      </c>
      <c r="L3052" s="1" t="s">
        <v>11188</v>
      </c>
      <c r="M3052" s="4"/>
    </row>
    <row r="3053" spans="1:15">
      <c r="A3053" s="40" t="s">
        <v>11184</v>
      </c>
      <c r="B3053" s="4"/>
      <c r="C3053" s="20" t="s">
        <v>11189</v>
      </c>
      <c r="D3053" s="2" t="s">
        <v>10427</v>
      </c>
      <c r="E3053" s="5">
        <v>2010</v>
      </c>
      <c r="F3053" s="1" t="s">
        <v>11190</v>
      </c>
      <c r="G3053" s="6" t="s">
        <v>11191</v>
      </c>
      <c r="H3053" s="3" t="s">
        <v>11192</v>
      </c>
      <c r="I3053" s="3">
        <v>13</v>
      </c>
      <c r="J3053" s="3">
        <v>3</v>
      </c>
      <c r="K3053" s="3" t="s">
        <v>11193</v>
      </c>
      <c r="L3053" s="1" t="s">
        <v>11194</v>
      </c>
      <c r="M3053" s="4"/>
    </row>
    <row r="3054" spans="1:15">
      <c r="A3054" s="40" t="s">
        <v>11202</v>
      </c>
      <c r="B3054" s="4" t="s">
        <v>11203</v>
      </c>
      <c r="C3054" s="20" t="s">
        <v>11204</v>
      </c>
      <c r="D3054" s="2" t="s">
        <v>370</v>
      </c>
      <c r="E3054" s="5"/>
      <c r="F3054" s="1" t="s">
        <v>11205</v>
      </c>
      <c r="G3054" s="6" t="s">
        <v>11206</v>
      </c>
      <c r="H3054" s="3">
        <v>7</v>
      </c>
      <c r="I3054" s="3">
        <v>4</v>
      </c>
      <c r="J3054" s="3">
        <v>3</v>
      </c>
      <c r="K3054" s="3">
        <v>0</v>
      </c>
      <c r="L3054" s="1" t="s">
        <v>18</v>
      </c>
      <c r="M3054" s="4"/>
    </row>
    <row r="3055" spans="1:15">
      <c r="A3055" s="40" t="s">
        <v>11202</v>
      </c>
      <c r="B3055" s="4" t="s">
        <v>11207</v>
      </c>
      <c r="C3055" s="20" t="s">
        <v>11208</v>
      </c>
      <c r="D3055" s="2" t="s">
        <v>370</v>
      </c>
      <c r="E3055" s="5"/>
      <c r="F3055" s="1" t="s">
        <v>11209</v>
      </c>
      <c r="G3055" s="6" t="s">
        <v>11206</v>
      </c>
      <c r="H3055" s="3">
        <v>14</v>
      </c>
      <c r="I3055" s="3">
        <v>8</v>
      </c>
      <c r="J3055" s="3">
        <v>6</v>
      </c>
      <c r="K3055" s="3">
        <v>0</v>
      </c>
      <c r="L3055" s="1" t="s">
        <v>18</v>
      </c>
      <c r="M3055" s="4"/>
    </row>
    <row r="3056" spans="1:15">
      <c r="A3056" s="40" t="s">
        <v>11202</v>
      </c>
      <c r="B3056" s="4" t="s">
        <v>11210</v>
      </c>
      <c r="C3056" s="20" t="s">
        <v>11211</v>
      </c>
      <c r="D3056" s="2" t="s">
        <v>370</v>
      </c>
      <c r="E3056" s="5"/>
      <c r="F3056" s="1" t="s">
        <v>11212</v>
      </c>
      <c r="G3056" s="6" t="s">
        <v>11213</v>
      </c>
      <c r="H3056" s="3">
        <v>1</v>
      </c>
      <c r="I3056" s="3">
        <v>1</v>
      </c>
      <c r="J3056" s="3">
        <v>0</v>
      </c>
      <c r="K3056" s="3">
        <v>0</v>
      </c>
      <c r="L3056" s="1" t="s">
        <v>18</v>
      </c>
      <c r="M3056" s="4"/>
    </row>
    <row r="3057" spans="1:15">
      <c r="A3057" s="40" t="s">
        <v>11214</v>
      </c>
      <c r="B3057" s="4"/>
      <c r="C3057" s="20" t="s">
        <v>11215</v>
      </c>
      <c r="D3057" s="2" t="s">
        <v>132</v>
      </c>
      <c r="E3057" s="5"/>
      <c r="F3057" s="1" t="s">
        <v>11216</v>
      </c>
      <c r="G3057" s="6" t="s">
        <v>11217</v>
      </c>
      <c r="H3057" s="3">
        <v>5</v>
      </c>
      <c r="I3057" s="3">
        <v>3</v>
      </c>
      <c r="J3057" s="3">
        <v>2</v>
      </c>
      <c r="K3057" s="3">
        <v>0</v>
      </c>
      <c r="L3057" s="1" t="s">
        <v>18</v>
      </c>
      <c r="M3057" s="4"/>
    </row>
    <row r="3058" spans="1:15">
      <c r="A3058" s="40" t="s">
        <v>11218</v>
      </c>
      <c r="B3058" s="4"/>
      <c r="C3058" s="20" t="s">
        <v>11226</v>
      </c>
      <c r="D3058" s="2" t="s">
        <v>29</v>
      </c>
      <c r="E3058" s="5">
        <v>2011</v>
      </c>
      <c r="F3058" s="1" t="s">
        <v>11227</v>
      </c>
      <c r="G3058" s="6" t="s">
        <v>11228</v>
      </c>
      <c r="H3058" s="3">
        <v>5</v>
      </c>
      <c r="I3058" s="3">
        <v>3</v>
      </c>
      <c r="J3058" s="3">
        <v>2</v>
      </c>
      <c r="K3058" s="3">
        <v>0</v>
      </c>
      <c r="L3058" s="1" t="s">
        <v>75</v>
      </c>
      <c r="M3058" s="4" t="s">
        <v>70</v>
      </c>
    </row>
    <row r="3059" spans="1:15">
      <c r="A3059" s="40" t="s">
        <v>11218</v>
      </c>
      <c r="B3059" s="4"/>
      <c r="C3059" s="20" t="s">
        <v>11219</v>
      </c>
      <c r="D3059" s="2" t="s">
        <v>42</v>
      </c>
      <c r="E3059" s="5">
        <v>2016</v>
      </c>
      <c r="F3059" s="1" t="s">
        <v>11220</v>
      </c>
      <c r="G3059" s="6" t="s">
        <v>11221</v>
      </c>
      <c r="H3059" s="3">
        <v>7</v>
      </c>
      <c r="I3059" s="3">
        <v>2</v>
      </c>
      <c r="J3059" s="3">
        <v>5</v>
      </c>
      <c r="K3059" s="3">
        <v>0</v>
      </c>
      <c r="L3059" s="1" t="s">
        <v>11222</v>
      </c>
      <c r="M3059" s="4" t="s">
        <v>70</v>
      </c>
    </row>
    <row r="3060" spans="1:15">
      <c r="A3060" s="40" t="s">
        <v>11218</v>
      </c>
      <c r="B3060" s="4"/>
      <c r="C3060" s="20" t="s">
        <v>11232</v>
      </c>
      <c r="D3060" s="2" t="s">
        <v>7802</v>
      </c>
      <c r="E3060" s="5">
        <v>2009</v>
      </c>
      <c r="F3060" s="1" t="s">
        <v>11233</v>
      </c>
      <c r="G3060" s="6" t="s">
        <v>11234</v>
      </c>
      <c r="H3060" s="3">
        <v>11</v>
      </c>
      <c r="I3060" s="3">
        <v>3</v>
      </c>
      <c r="J3060" s="3">
        <v>8</v>
      </c>
      <c r="K3060" s="3">
        <v>0</v>
      </c>
      <c r="L3060" s="1" t="s">
        <v>32</v>
      </c>
      <c r="M3060" s="4"/>
    </row>
    <row r="3061" spans="1:15" s="8" customFormat="1">
      <c r="A3061" s="40" t="s">
        <v>11218</v>
      </c>
      <c r="B3061" s="4"/>
      <c r="C3061" s="20" t="s">
        <v>11232</v>
      </c>
      <c r="D3061" s="2" t="s">
        <v>7802</v>
      </c>
      <c r="E3061" s="5">
        <v>2009</v>
      </c>
      <c r="F3061" s="1" t="s">
        <v>11233</v>
      </c>
      <c r="G3061" s="6" t="s">
        <v>11234</v>
      </c>
      <c r="H3061" s="3">
        <v>11</v>
      </c>
      <c r="I3061" s="3">
        <v>3</v>
      </c>
      <c r="J3061" s="3">
        <v>8</v>
      </c>
      <c r="K3061" s="3">
        <v>0</v>
      </c>
      <c r="L3061" s="1" t="s">
        <v>32</v>
      </c>
      <c r="M3061" s="4"/>
    </row>
    <row r="3062" spans="1:15">
      <c r="A3062" s="40" t="s">
        <v>11218</v>
      </c>
      <c r="B3062" s="4"/>
      <c r="C3062" s="20" t="s">
        <v>11238</v>
      </c>
      <c r="D3062" s="2" t="s">
        <v>186</v>
      </c>
      <c r="E3062" s="5">
        <v>2005</v>
      </c>
      <c r="F3062" s="1" t="s">
        <v>11239</v>
      </c>
      <c r="G3062" s="6" t="s">
        <v>11240</v>
      </c>
      <c r="H3062" s="3">
        <v>4</v>
      </c>
      <c r="I3062" s="3">
        <v>1</v>
      </c>
      <c r="J3062" s="3">
        <v>3</v>
      </c>
      <c r="K3062" s="3">
        <v>0</v>
      </c>
      <c r="L3062" s="1" t="s">
        <v>22</v>
      </c>
      <c r="M3062" s="4" t="s">
        <v>70</v>
      </c>
    </row>
    <row r="3063" spans="1:15">
      <c r="A3063" s="40" t="s">
        <v>11218</v>
      </c>
      <c r="B3063" s="4"/>
      <c r="C3063" s="20" t="s">
        <v>11235</v>
      </c>
      <c r="D3063" s="2" t="s">
        <v>186</v>
      </c>
      <c r="E3063" s="5">
        <v>2008</v>
      </c>
      <c r="F3063" s="1" t="s">
        <v>11236</v>
      </c>
      <c r="G3063" s="6" t="s">
        <v>11237</v>
      </c>
      <c r="H3063" s="3">
        <v>2</v>
      </c>
      <c r="I3063" s="3">
        <v>0</v>
      </c>
      <c r="J3063" s="3">
        <v>2</v>
      </c>
      <c r="K3063" s="3">
        <v>0</v>
      </c>
      <c r="L3063" s="1" t="s">
        <v>474</v>
      </c>
      <c r="M3063" s="4" t="s">
        <v>70</v>
      </c>
    </row>
    <row r="3064" spans="1:15">
      <c r="A3064" s="40" t="s">
        <v>11218</v>
      </c>
      <c r="B3064" s="4"/>
      <c r="C3064" s="20" t="s">
        <v>11241</v>
      </c>
      <c r="D3064" s="2" t="s">
        <v>7318</v>
      </c>
      <c r="E3064" s="5">
        <v>2021</v>
      </c>
      <c r="F3064" s="1" t="s">
        <v>11242</v>
      </c>
      <c r="G3064" s="6" t="s">
        <v>11243</v>
      </c>
      <c r="H3064" s="3">
        <v>3</v>
      </c>
      <c r="I3064" s="3">
        <v>1</v>
      </c>
      <c r="J3064" s="3">
        <v>2</v>
      </c>
      <c r="K3064" s="3">
        <v>0</v>
      </c>
      <c r="L3064" s="1" t="s">
        <v>18</v>
      </c>
      <c r="M3064" s="4" t="s">
        <v>491</v>
      </c>
    </row>
    <row r="3065" spans="1:15">
      <c r="A3065" s="40" t="s">
        <v>11218</v>
      </c>
      <c r="B3065" s="4"/>
      <c r="C3065" s="20" t="s">
        <v>11229</v>
      </c>
      <c r="D3065" s="2" t="s">
        <v>186</v>
      </c>
      <c r="E3065" s="5">
        <v>2011</v>
      </c>
      <c r="F3065" s="1" t="s">
        <v>11230</v>
      </c>
      <c r="G3065" s="6" t="s">
        <v>11231</v>
      </c>
      <c r="H3065" s="3">
        <v>17</v>
      </c>
      <c r="I3065" s="3">
        <v>10</v>
      </c>
      <c r="J3065" s="3">
        <v>7</v>
      </c>
      <c r="K3065" s="3">
        <v>0</v>
      </c>
      <c r="L3065" s="1" t="s">
        <v>15698</v>
      </c>
      <c r="M3065" s="4" t="s">
        <v>54</v>
      </c>
    </row>
    <row r="3066" spans="1:15">
      <c r="A3066" s="40" t="s">
        <v>11218</v>
      </c>
      <c r="B3066" s="4"/>
      <c r="C3066" s="20" t="s">
        <v>11223</v>
      </c>
      <c r="D3066" s="2" t="s">
        <v>186</v>
      </c>
      <c r="E3066" s="5">
        <v>2012</v>
      </c>
      <c r="F3066" s="1" t="s">
        <v>11224</v>
      </c>
      <c r="G3066" s="6" t="s">
        <v>11225</v>
      </c>
      <c r="H3066" s="3">
        <v>4</v>
      </c>
      <c r="I3066" s="3">
        <v>2</v>
      </c>
      <c r="J3066" s="3">
        <v>2</v>
      </c>
      <c r="K3066" s="3">
        <v>0</v>
      </c>
      <c r="L3066" s="1" t="s">
        <v>15698</v>
      </c>
      <c r="M3066" s="4" t="s">
        <v>54</v>
      </c>
    </row>
    <row r="3067" spans="1:15">
      <c r="A3067" s="40" t="s">
        <v>11244</v>
      </c>
      <c r="B3067" s="4"/>
      <c r="C3067" s="20" t="s">
        <v>11247</v>
      </c>
      <c r="D3067" s="2" t="s">
        <v>29</v>
      </c>
      <c r="E3067" s="5">
        <v>1970</v>
      </c>
      <c r="F3067" s="1" t="s">
        <v>11248</v>
      </c>
      <c r="G3067" s="6" t="s">
        <v>11142</v>
      </c>
      <c r="H3067" s="3">
        <v>3</v>
      </c>
      <c r="I3067" s="3">
        <v>1</v>
      </c>
      <c r="J3067" s="3">
        <v>1</v>
      </c>
      <c r="K3067" s="3">
        <v>0</v>
      </c>
      <c r="L3067" s="1" t="s">
        <v>465</v>
      </c>
      <c r="M3067" s="4" t="s">
        <v>48</v>
      </c>
    </row>
    <row r="3068" spans="1:15">
      <c r="A3068" s="40" t="s">
        <v>11244</v>
      </c>
      <c r="B3068" s="4"/>
      <c r="C3068" s="20" t="s">
        <v>11245</v>
      </c>
      <c r="D3068" s="2" t="s">
        <v>29</v>
      </c>
      <c r="E3068" s="5">
        <v>1975</v>
      </c>
      <c r="F3068" s="1" t="s">
        <v>11246</v>
      </c>
      <c r="G3068" s="6" t="s">
        <v>2742</v>
      </c>
      <c r="H3068" s="3">
        <v>2</v>
      </c>
      <c r="I3068" s="3">
        <v>1</v>
      </c>
      <c r="J3068" s="3">
        <v>1</v>
      </c>
      <c r="K3068" s="3">
        <v>0</v>
      </c>
      <c r="L3068" s="1" t="s">
        <v>210</v>
      </c>
      <c r="M3068" s="4" t="s">
        <v>2259</v>
      </c>
      <c r="N3068" s="14"/>
      <c r="O3068" s="14"/>
    </row>
    <row r="3069" spans="1:15">
      <c r="A3069" s="40" t="s">
        <v>11249</v>
      </c>
      <c r="B3069" s="4"/>
      <c r="C3069" s="20" t="s">
        <v>11250</v>
      </c>
      <c r="D3069" s="2" t="s">
        <v>29</v>
      </c>
      <c r="E3069" s="5">
        <v>1985</v>
      </c>
      <c r="F3069" s="1" t="s">
        <v>11251</v>
      </c>
      <c r="G3069" s="6" t="s">
        <v>9987</v>
      </c>
      <c r="H3069" s="3">
        <v>1</v>
      </c>
      <c r="I3069" s="3">
        <v>1</v>
      </c>
      <c r="J3069" s="3">
        <v>0</v>
      </c>
      <c r="K3069" s="3">
        <v>0</v>
      </c>
      <c r="L3069" s="1" t="s">
        <v>459</v>
      </c>
      <c r="M3069" s="4"/>
    </row>
    <row r="3070" spans="1:15">
      <c r="A3070" s="40" t="s">
        <v>11252</v>
      </c>
      <c r="B3070" s="4"/>
      <c r="C3070" s="20" t="s">
        <v>11253</v>
      </c>
      <c r="D3070" s="2" t="s">
        <v>132</v>
      </c>
      <c r="E3070" s="5">
        <v>2009</v>
      </c>
      <c r="F3070" s="1" t="s">
        <v>11254</v>
      </c>
      <c r="G3070" s="6" t="s">
        <v>11255</v>
      </c>
      <c r="H3070" s="3">
        <v>1</v>
      </c>
      <c r="I3070" s="3">
        <v>1</v>
      </c>
      <c r="J3070" s="3">
        <v>0</v>
      </c>
      <c r="K3070" s="3">
        <v>0</v>
      </c>
      <c r="L3070" s="1" t="s">
        <v>921</v>
      </c>
      <c r="M3070" s="4"/>
    </row>
    <row r="3071" spans="1:15">
      <c r="A3071" s="40" t="s">
        <v>11256</v>
      </c>
      <c r="B3071" s="4"/>
      <c r="C3071" s="20" t="s">
        <v>11257</v>
      </c>
      <c r="D3071" s="2" t="s">
        <v>132</v>
      </c>
      <c r="E3071" s="5"/>
      <c r="F3071" s="1" t="s">
        <v>11258</v>
      </c>
      <c r="G3071" s="6" t="s">
        <v>11259</v>
      </c>
      <c r="H3071" s="3" t="s">
        <v>11260</v>
      </c>
      <c r="I3071" s="3">
        <v>10</v>
      </c>
      <c r="J3071" s="3">
        <v>0</v>
      </c>
      <c r="K3071" s="3">
        <v>0</v>
      </c>
      <c r="L3071" s="1"/>
      <c r="M3071" s="4"/>
    </row>
    <row r="3072" spans="1:15">
      <c r="A3072" s="40" t="s">
        <v>11261</v>
      </c>
      <c r="B3072" s="4"/>
      <c r="C3072" s="20" t="s">
        <v>11262</v>
      </c>
      <c r="D3072" s="2" t="s">
        <v>132</v>
      </c>
      <c r="E3072" s="5"/>
      <c r="F3072" s="1" t="s">
        <v>11263</v>
      </c>
      <c r="G3072" s="6" t="s">
        <v>11264</v>
      </c>
      <c r="H3072" s="3">
        <v>4</v>
      </c>
      <c r="I3072" s="3">
        <v>2</v>
      </c>
      <c r="J3072" s="3">
        <v>2</v>
      </c>
      <c r="K3072" s="3">
        <v>0</v>
      </c>
      <c r="L3072" s="1" t="s">
        <v>18</v>
      </c>
      <c r="M3072" s="4"/>
    </row>
    <row r="3073" spans="1:15">
      <c r="A3073" s="40" t="s">
        <v>11265</v>
      </c>
      <c r="B3073" s="4" t="s">
        <v>378</v>
      </c>
      <c r="C3073" s="20" t="s">
        <v>11266</v>
      </c>
      <c r="D3073" s="2" t="s">
        <v>29</v>
      </c>
      <c r="E3073" s="5">
        <v>1959</v>
      </c>
      <c r="F3073" s="1" t="s">
        <v>11267</v>
      </c>
      <c r="G3073" s="6" t="s">
        <v>11268</v>
      </c>
      <c r="H3073" s="3" t="s">
        <v>11269</v>
      </c>
      <c r="I3073" s="3"/>
      <c r="J3073" s="3"/>
      <c r="K3073" s="3"/>
      <c r="L3073" s="1" t="s">
        <v>75</v>
      </c>
      <c r="M3073" s="4"/>
    </row>
    <row r="3074" spans="1:15">
      <c r="A3074" s="40" t="s">
        <v>11270</v>
      </c>
      <c r="B3074" s="4" t="s">
        <v>11271</v>
      </c>
      <c r="C3074" s="20" t="s">
        <v>11272</v>
      </c>
      <c r="D3074" s="2" t="s">
        <v>29</v>
      </c>
      <c r="E3074" s="5">
        <v>1960</v>
      </c>
      <c r="F3074" s="1" t="s">
        <v>11273</v>
      </c>
      <c r="G3074" s="6" t="s">
        <v>4054</v>
      </c>
      <c r="H3074" s="3">
        <v>7</v>
      </c>
      <c r="I3074" s="3">
        <v>4</v>
      </c>
      <c r="J3074" s="3">
        <v>3</v>
      </c>
      <c r="K3074" s="3">
        <v>0</v>
      </c>
      <c r="L3074" s="1" t="s">
        <v>32</v>
      </c>
      <c r="M3074" s="4" t="s">
        <v>146</v>
      </c>
    </row>
    <row r="3075" spans="1:15">
      <c r="A3075" s="40" t="s">
        <v>11274</v>
      </c>
      <c r="B3075" s="4"/>
      <c r="C3075" s="20" t="s">
        <v>11275</v>
      </c>
      <c r="D3075" s="2" t="s">
        <v>132</v>
      </c>
      <c r="E3075" s="5">
        <v>2014</v>
      </c>
      <c r="F3075" s="1" t="s">
        <v>11276</v>
      </c>
      <c r="G3075" s="6" t="s">
        <v>11277</v>
      </c>
      <c r="H3075" s="3">
        <v>1</v>
      </c>
      <c r="I3075" s="3">
        <v>1</v>
      </c>
      <c r="J3075" s="3">
        <v>0</v>
      </c>
      <c r="K3075" s="3">
        <v>0</v>
      </c>
      <c r="L3075" s="1" t="s">
        <v>459</v>
      </c>
      <c r="M3075" s="4"/>
    </row>
    <row r="3076" spans="1:15" s="14" customFormat="1">
      <c r="A3076" s="40" t="s">
        <v>11274</v>
      </c>
      <c r="B3076" s="4"/>
      <c r="C3076" s="20" t="s">
        <v>3737</v>
      </c>
      <c r="D3076" s="2" t="s">
        <v>132</v>
      </c>
      <c r="E3076" s="5">
        <v>2020</v>
      </c>
      <c r="F3076" s="1" t="s">
        <v>11278</v>
      </c>
      <c r="G3076" s="6" t="s">
        <v>11279</v>
      </c>
      <c r="H3076" s="3">
        <v>3</v>
      </c>
      <c r="I3076" s="3">
        <v>1</v>
      </c>
      <c r="J3076" s="3">
        <v>2</v>
      </c>
      <c r="K3076" s="3">
        <v>0</v>
      </c>
      <c r="L3076" s="1" t="s">
        <v>18</v>
      </c>
      <c r="M3076" s="4"/>
    </row>
    <row r="3077" spans="1:15" s="14" customFormat="1">
      <c r="A3077" s="40" t="s">
        <v>11280</v>
      </c>
      <c r="B3077" s="4"/>
      <c r="C3077" s="20" t="s">
        <v>11281</v>
      </c>
      <c r="D3077" s="2" t="s">
        <v>132</v>
      </c>
      <c r="E3077" s="5">
        <v>2021</v>
      </c>
      <c r="F3077" s="1" t="s">
        <v>11282</v>
      </c>
      <c r="G3077" s="6" t="s">
        <v>11283</v>
      </c>
      <c r="H3077" s="3">
        <v>7</v>
      </c>
      <c r="I3077" s="3">
        <v>5</v>
      </c>
      <c r="J3077" s="3">
        <v>2</v>
      </c>
      <c r="K3077" s="3">
        <v>0</v>
      </c>
      <c r="L3077" s="1" t="s">
        <v>18</v>
      </c>
      <c r="M3077" s="4"/>
    </row>
    <row r="3078" spans="1:15" s="14" customFormat="1">
      <c r="A3078" s="40" t="s">
        <v>11280</v>
      </c>
      <c r="B3078" s="4"/>
      <c r="C3078" s="20" t="s">
        <v>11284</v>
      </c>
      <c r="D3078" s="2" t="s">
        <v>132</v>
      </c>
      <c r="E3078" s="5">
        <v>2023</v>
      </c>
      <c r="F3078" s="1" t="s">
        <v>11285</v>
      </c>
      <c r="G3078" s="6" t="s">
        <v>11286</v>
      </c>
      <c r="H3078" s="3">
        <v>5</v>
      </c>
      <c r="I3078" s="3">
        <v>3</v>
      </c>
      <c r="J3078" s="3">
        <v>2</v>
      </c>
      <c r="K3078" s="3">
        <v>0</v>
      </c>
      <c r="L3078" s="1" t="s">
        <v>18</v>
      </c>
      <c r="M3078" s="4"/>
    </row>
    <row r="3079" spans="1:15">
      <c r="A3079" s="40" t="s">
        <v>11287</v>
      </c>
      <c r="B3079" s="4" t="s">
        <v>11288</v>
      </c>
      <c r="C3079" s="20" t="s">
        <v>11289</v>
      </c>
      <c r="D3079" s="2" t="s">
        <v>1475</v>
      </c>
      <c r="E3079" s="5">
        <v>2013</v>
      </c>
      <c r="F3079" s="1" t="s">
        <v>11290</v>
      </c>
      <c r="G3079" s="6" t="s">
        <v>11291</v>
      </c>
      <c r="H3079" s="3">
        <v>5</v>
      </c>
      <c r="I3079" s="3">
        <v>3</v>
      </c>
      <c r="J3079" s="3">
        <v>2</v>
      </c>
      <c r="K3079" s="3">
        <v>0</v>
      </c>
      <c r="L3079" s="1" t="s">
        <v>18</v>
      </c>
      <c r="M3079" s="4"/>
    </row>
    <row r="3080" spans="1:15">
      <c r="A3080" s="40" t="s">
        <v>11287</v>
      </c>
      <c r="B3080" s="4" t="s">
        <v>6803</v>
      </c>
      <c r="C3080" s="20" t="s">
        <v>11292</v>
      </c>
      <c r="D3080" s="2" t="s">
        <v>1475</v>
      </c>
      <c r="E3080" s="5">
        <v>2013</v>
      </c>
      <c r="F3080" s="1" t="s">
        <v>11293</v>
      </c>
      <c r="G3080" s="6" t="s">
        <v>11291</v>
      </c>
      <c r="H3080" s="3">
        <v>2</v>
      </c>
      <c r="I3080" s="3">
        <v>2</v>
      </c>
      <c r="J3080" s="3">
        <v>0</v>
      </c>
      <c r="K3080" s="3">
        <v>0</v>
      </c>
      <c r="L3080" s="1" t="s">
        <v>18</v>
      </c>
      <c r="M3080" s="4"/>
    </row>
    <row r="3081" spans="1:15">
      <c r="A3081" s="40" t="s">
        <v>11287</v>
      </c>
      <c r="B3081" s="4" t="s">
        <v>571</v>
      </c>
      <c r="C3081" s="20" t="s">
        <v>11294</v>
      </c>
      <c r="D3081" s="2" t="s">
        <v>29</v>
      </c>
      <c r="E3081" s="5">
        <v>1960</v>
      </c>
      <c r="F3081" s="1" t="s">
        <v>11295</v>
      </c>
      <c r="G3081" s="6" t="s">
        <v>2927</v>
      </c>
      <c r="H3081" s="3">
        <v>5</v>
      </c>
      <c r="I3081" s="3">
        <v>3</v>
      </c>
      <c r="J3081" s="3">
        <v>2</v>
      </c>
      <c r="K3081" s="3">
        <v>0</v>
      </c>
      <c r="L3081" s="1" t="s">
        <v>18</v>
      </c>
      <c r="M3081" s="4"/>
    </row>
    <row r="3082" spans="1:15">
      <c r="A3082" s="40" t="s">
        <v>11296</v>
      </c>
      <c r="B3082" s="4"/>
      <c r="C3082" s="20" t="s">
        <v>11297</v>
      </c>
      <c r="D3082" s="2" t="s">
        <v>11298</v>
      </c>
      <c r="E3082" s="5">
        <v>2022</v>
      </c>
      <c r="F3082" s="1" t="s">
        <v>11299</v>
      </c>
      <c r="G3082" s="6" t="s">
        <v>11300</v>
      </c>
      <c r="H3082" s="3">
        <v>3</v>
      </c>
      <c r="I3082" s="3">
        <v>2</v>
      </c>
      <c r="J3082" s="3">
        <v>1</v>
      </c>
      <c r="K3082" s="3">
        <v>0</v>
      </c>
      <c r="L3082" s="1" t="s">
        <v>75</v>
      </c>
      <c r="M3082" s="4" t="s">
        <v>48</v>
      </c>
    </row>
    <row r="3083" spans="1:15">
      <c r="A3083" s="40" t="s">
        <v>11301</v>
      </c>
      <c r="B3083" s="4"/>
      <c r="C3083" s="20" t="s">
        <v>11302</v>
      </c>
      <c r="D3083" s="2" t="s">
        <v>42</v>
      </c>
      <c r="E3083" s="5">
        <v>2017</v>
      </c>
      <c r="F3083" s="1" t="s">
        <v>11303</v>
      </c>
      <c r="G3083" s="6" t="s">
        <v>11304</v>
      </c>
      <c r="H3083" s="3" t="s">
        <v>239</v>
      </c>
      <c r="I3083" s="3" t="s">
        <v>239</v>
      </c>
      <c r="J3083" s="3" t="s">
        <v>239</v>
      </c>
      <c r="K3083" s="3">
        <v>0</v>
      </c>
      <c r="L3083" s="1" t="s">
        <v>4915</v>
      </c>
      <c r="M3083" s="4" t="s">
        <v>239</v>
      </c>
      <c r="N3083" s="14"/>
      <c r="O3083" s="14"/>
    </row>
    <row r="3084" spans="1:15">
      <c r="A3084" s="40" t="s">
        <v>11305</v>
      </c>
      <c r="B3084" s="4" t="s">
        <v>9597</v>
      </c>
      <c r="C3084" s="20" t="s">
        <v>11306</v>
      </c>
      <c r="D3084" s="2" t="s">
        <v>29</v>
      </c>
      <c r="E3084" s="5">
        <v>1981</v>
      </c>
      <c r="F3084" s="1" t="s">
        <v>11307</v>
      </c>
      <c r="G3084" s="6" t="s">
        <v>11308</v>
      </c>
      <c r="H3084" s="3">
        <v>6</v>
      </c>
      <c r="I3084" s="3">
        <v>5</v>
      </c>
      <c r="J3084" s="3">
        <v>1</v>
      </c>
      <c r="K3084" s="3">
        <v>0</v>
      </c>
      <c r="L3084" s="1"/>
      <c r="M3084" s="4" t="s">
        <v>54</v>
      </c>
    </row>
    <row r="3085" spans="1:15">
      <c r="A3085" s="40" t="s">
        <v>11309</v>
      </c>
      <c r="B3085" s="4" t="s">
        <v>9597</v>
      </c>
      <c r="C3085" s="20" t="s">
        <v>11313</v>
      </c>
      <c r="D3085" s="2" t="s">
        <v>29</v>
      </c>
      <c r="E3085" s="5">
        <v>1971</v>
      </c>
      <c r="F3085" s="1" t="s">
        <v>11314</v>
      </c>
      <c r="G3085" s="6" t="s">
        <v>11315</v>
      </c>
      <c r="H3085" s="3">
        <v>4</v>
      </c>
      <c r="I3085" s="3">
        <v>3</v>
      </c>
      <c r="J3085" s="3">
        <v>1</v>
      </c>
      <c r="K3085" s="3">
        <v>0</v>
      </c>
      <c r="L3085" s="1" t="s">
        <v>11316</v>
      </c>
      <c r="M3085" s="4"/>
    </row>
    <row r="3086" spans="1:15">
      <c r="A3086" s="40" t="s">
        <v>11309</v>
      </c>
      <c r="B3086" s="4" t="s">
        <v>9597</v>
      </c>
      <c r="C3086" s="20" t="s">
        <v>11310</v>
      </c>
      <c r="D3086" s="2" t="s">
        <v>806</v>
      </c>
      <c r="E3086" s="5">
        <v>1981</v>
      </c>
      <c r="F3086" s="1" t="s">
        <v>11311</v>
      </c>
      <c r="G3086" s="6" t="s">
        <v>11312</v>
      </c>
      <c r="H3086" s="3">
        <v>6</v>
      </c>
      <c r="I3086" s="3">
        <v>4</v>
      </c>
      <c r="J3086" s="3">
        <v>1</v>
      </c>
      <c r="K3086" s="3">
        <v>0</v>
      </c>
      <c r="L3086" s="1" t="s">
        <v>75</v>
      </c>
      <c r="M3086" s="4"/>
    </row>
    <row r="3087" spans="1:15">
      <c r="A3087" s="40" t="s">
        <v>11317</v>
      </c>
      <c r="B3087" s="4" t="s">
        <v>571</v>
      </c>
      <c r="C3087" s="20" t="s">
        <v>11318</v>
      </c>
      <c r="D3087" s="2" t="s">
        <v>29</v>
      </c>
      <c r="E3087" s="5">
        <v>1965</v>
      </c>
      <c r="F3087" s="1" t="s">
        <v>11319</v>
      </c>
      <c r="G3087" s="6" t="s">
        <v>8554</v>
      </c>
      <c r="H3087" s="3">
        <v>20</v>
      </c>
      <c r="I3087" s="3">
        <v>19</v>
      </c>
      <c r="J3087" s="3">
        <v>1</v>
      </c>
      <c r="K3087" s="3">
        <v>0</v>
      </c>
      <c r="L3087" s="1" t="s">
        <v>256</v>
      </c>
      <c r="M3087" s="4"/>
    </row>
    <row r="3088" spans="1:15">
      <c r="A3088" s="40" t="s">
        <v>11320</v>
      </c>
      <c r="B3088" s="4" t="s">
        <v>11324</v>
      </c>
      <c r="C3088" s="20" t="s">
        <v>11325</v>
      </c>
      <c r="D3088" s="2" t="s">
        <v>11326</v>
      </c>
      <c r="E3088" s="5"/>
      <c r="F3088" s="1" t="s">
        <v>11327</v>
      </c>
      <c r="G3088" s="6" t="s">
        <v>11328</v>
      </c>
      <c r="H3088" s="3">
        <v>8</v>
      </c>
      <c r="I3088" s="3">
        <v>5</v>
      </c>
      <c r="J3088" s="3">
        <v>3</v>
      </c>
      <c r="K3088" s="3">
        <v>0</v>
      </c>
      <c r="L3088" s="1"/>
      <c r="M3088" s="4"/>
    </row>
    <row r="3089" spans="1:15">
      <c r="A3089" s="40" t="s">
        <v>11320</v>
      </c>
      <c r="B3089" s="4" t="s">
        <v>11321</v>
      </c>
      <c r="C3089" s="20" t="s">
        <v>11322</v>
      </c>
      <c r="D3089" s="2" t="s">
        <v>29</v>
      </c>
      <c r="E3089" s="5">
        <v>1970</v>
      </c>
      <c r="F3089" s="1" t="s">
        <v>11323</v>
      </c>
      <c r="G3089" s="6" t="s">
        <v>4567</v>
      </c>
      <c r="H3089" s="3">
        <v>11</v>
      </c>
      <c r="I3089" s="3">
        <v>8</v>
      </c>
      <c r="J3089" s="3">
        <v>3</v>
      </c>
      <c r="K3089" s="3">
        <v>0</v>
      </c>
      <c r="L3089" s="1" t="s">
        <v>75</v>
      </c>
      <c r="M3089" s="4"/>
    </row>
    <row r="3090" spans="1:15">
      <c r="A3090" s="40" t="s">
        <v>11329</v>
      </c>
      <c r="B3090" s="4"/>
      <c r="C3090" s="20" t="s">
        <v>11330</v>
      </c>
      <c r="D3090" s="2" t="s">
        <v>29</v>
      </c>
      <c r="E3090" s="5">
        <v>1973</v>
      </c>
      <c r="F3090" s="1" t="s">
        <v>11331</v>
      </c>
      <c r="G3090" s="6" t="s">
        <v>2785</v>
      </c>
      <c r="H3090" s="3">
        <v>2</v>
      </c>
      <c r="I3090" s="3">
        <v>2</v>
      </c>
      <c r="J3090" s="3">
        <v>0</v>
      </c>
      <c r="K3090" s="3">
        <v>0</v>
      </c>
      <c r="L3090" s="1" t="s">
        <v>32</v>
      </c>
      <c r="M3090" s="4" t="s">
        <v>266</v>
      </c>
    </row>
    <row r="3091" spans="1:15">
      <c r="A3091" s="40" t="s">
        <v>11332</v>
      </c>
      <c r="B3091" s="4"/>
      <c r="C3091" s="20" t="s">
        <v>11333</v>
      </c>
      <c r="D3091" s="2" t="s">
        <v>365</v>
      </c>
      <c r="E3091" s="5">
        <v>2011</v>
      </c>
      <c r="F3091" s="1" t="s">
        <v>11334</v>
      </c>
      <c r="G3091" s="6" t="s">
        <v>11335</v>
      </c>
      <c r="H3091" s="3">
        <v>12</v>
      </c>
      <c r="I3091" s="3">
        <v>7</v>
      </c>
      <c r="J3091" s="3">
        <v>5</v>
      </c>
      <c r="K3091" s="3">
        <v>0</v>
      </c>
      <c r="L3091" s="1" t="s">
        <v>18</v>
      </c>
      <c r="M3091" s="4"/>
    </row>
    <row r="3092" spans="1:15">
      <c r="A3092" s="40" t="s">
        <v>11336</v>
      </c>
      <c r="B3092" s="4"/>
      <c r="C3092" s="20" t="s">
        <v>11337</v>
      </c>
      <c r="D3092" s="2" t="s">
        <v>29</v>
      </c>
      <c r="E3092" s="5">
        <v>1964</v>
      </c>
      <c r="F3092" s="1" t="s">
        <v>11338</v>
      </c>
      <c r="G3092" s="6" t="s">
        <v>11339</v>
      </c>
      <c r="H3092" s="3">
        <v>16</v>
      </c>
      <c r="I3092" s="3">
        <v>12</v>
      </c>
      <c r="J3092" s="3">
        <v>4</v>
      </c>
      <c r="K3092" s="3">
        <v>0</v>
      </c>
      <c r="L3092" s="1" t="s">
        <v>75</v>
      </c>
      <c r="M3092" s="4" t="s">
        <v>48</v>
      </c>
    </row>
    <row r="3093" spans="1:15">
      <c r="A3093" s="40" t="s">
        <v>11340</v>
      </c>
      <c r="B3093" s="4"/>
      <c r="C3093" s="20" t="s">
        <v>11341</v>
      </c>
      <c r="D3093" s="2" t="s">
        <v>29</v>
      </c>
      <c r="E3093" s="5">
        <v>1993</v>
      </c>
      <c r="F3093" s="1" t="s">
        <v>11342</v>
      </c>
      <c r="G3093" s="6" t="s">
        <v>11343</v>
      </c>
      <c r="H3093" s="3">
        <v>8</v>
      </c>
      <c r="I3093" s="3">
        <v>5</v>
      </c>
      <c r="J3093" s="3">
        <v>3</v>
      </c>
      <c r="K3093" s="3">
        <v>0</v>
      </c>
      <c r="L3093" s="1" t="s">
        <v>75</v>
      </c>
      <c r="M3093" s="4" t="s">
        <v>257</v>
      </c>
    </row>
    <row r="3094" spans="1:15">
      <c r="A3094" s="40" t="s">
        <v>11344</v>
      </c>
      <c r="B3094" s="4"/>
      <c r="C3094" s="20" t="s">
        <v>11352</v>
      </c>
      <c r="D3094" s="2" t="s">
        <v>29</v>
      </c>
      <c r="E3094" s="5">
        <v>1955</v>
      </c>
      <c r="F3094" s="1" t="s">
        <v>11353</v>
      </c>
      <c r="G3094" s="6" t="s">
        <v>11354</v>
      </c>
      <c r="H3094" s="3" t="s">
        <v>11355</v>
      </c>
      <c r="I3094" s="3">
        <v>35</v>
      </c>
      <c r="J3094" s="3">
        <v>7</v>
      </c>
      <c r="K3094" s="3">
        <v>2</v>
      </c>
      <c r="L3094" s="1" t="s">
        <v>18</v>
      </c>
      <c r="M3094" s="4"/>
    </row>
    <row r="3095" spans="1:15">
      <c r="A3095" s="40" t="s">
        <v>11344</v>
      </c>
      <c r="B3095" s="4"/>
      <c r="C3095" s="20" t="s">
        <v>11348</v>
      </c>
      <c r="D3095" s="2" t="s">
        <v>29</v>
      </c>
      <c r="E3095" s="5">
        <v>1985</v>
      </c>
      <c r="F3095" s="1" t="s">
        <v>11349</v>
      </c>
      <c r="G3095" s="6" t="s">
        <v>11350</v>
      </c>
      <c r="H3095" s="3" t="s">
        <v>11351</v>
      </c>
      <c r="I3095" s="3">
        <v>14</v>
      </c>
      <c r="J3095" s="3">
        <v>6</v>
      </c>
      <c r="K3095" s="3">
        <v>0</v>
      </c>
      <c r="L3095" s="1" t="s">
        <v>75</v>
      </c>
      <c r="M3095" s="4" t="s">
        <v>211</v>
      </c>
    </row>
    <row r="3096" spans="1:15">
      <c r="A3096" s="40" t="s">
        <v>11344</v>
      </c>
      <c r="B3096" s="4" t="s">
        <v>2548</v>
      </c>
      <c r="C3096" s="20" t="s">
        <v>11345</v>
      </c>
      <c r="D3096" s="2" t="s">
        <v>29</v>
      </c>
      <c r="E3096" s="5">
        <v>2009</v>
      </c>
      <c r="F3096" s="1" t="s">
        <v>11346</v>
      </c>
      <c r="G3096" s="6" t="s">
        <v>11347</v>
      </c>
      <c r="H3096" s="3">
        <v>12</v>
      </c>
      <c r="I3096" s="3">
        <v>9</v>
      </c>
      <c r="J3096" s="3">
        <v>3</v>
      </c>
      <c r="K3096" s="3">
        <v>0</v>
      </c>
      <c r="L3096" s="1" t="s">
        <v>22</v>
      </c>
      <c r="M3096" s="4" t="s">
        <v>1025</v>
      </c>
    </row>
    <row r="3097" spans="1:15">
      <c r="A3097" s="40" t="s">
        <v>11356</v>
      </c>
      <c r="B3097" s="4"/>
      <c r="C3097" s="20" t="s">
        <v>11357</v>
      </c>
      <c r="D3097" s="2" t="s">
        <v>2219</v>
      </c>
      <c r="E3097" s="5">
        <v>2012</v>
      </c>
      <c r="F3097" s="1" t="s">
        <v>11358</v>
      </c>
      <c r="G3097" s="6" t="s">
        <v>11359</v>
      </c>
      <c r="H3097" s="3">
        <v>4</v>
      </c>
      <c r="I3097" s="3">
        <v>2</v>
      </c>
      <c r="J3097" s="3">
        <v>2</v>
      </c>
      <c r="K3097" s="3">
        <v>0</v>
      </c>
      <c r="L3097" s="1" t="s">
        <v>22</v>
      </c>
      <c r="M3097" s="4"/>
    </row>
    <row r="3098" spans="1:15">
      <c r="A3098" s="40" t="s">
        <v>11356</v>
      </c>
      <c r="B3098" s="4"/>
      <c r="C3098" s="20" t="s">
        <v>11360</v>
      </c>
      <c r="D3098" s="2" t="s">
        <v>2219</v>
      </c>
      <c r="E3098" s="5">
        <v>2012</v>
      </c>
      <c r="F3098" s="1" t="s">
        <v>11361</v>
      </c>
      <c r="G3098" s="6" t="s">
        <v>11359</v>
      </c>
      <c r="H3098" s="3">
        <v>15</v>
      </c>
      <c r="I3098" s="3">
        <v>8</v>
      </c>
      <c r="J3098" s="3">
        <v>5</v>
      </c>
      <c r="K3098" s="3">
        <v>2</v>
      </c>
      <c r="L3098" s="1" t="s">
        <v>18</v>
      </c>
      <c r="M3098" s="4"/>
    </row>
    <row r="3099" spans="1:15">
      <c r="A3099" s="40" t="s">
        <v>11356</v>
      </c>
      <c r="B3099" s="4"/>
      <c r="C3099" s="20" t="s">
        <v>11362</v>
      </c>
      <c r="D3099" s="2" t="s">
        <v>132</v>
      </c>
      <c r="E3099" s="5">
        <v>2008</v>
      </c>
      <c r="F3099" s="1" t="s">
        <v>11363</v>
      </c>
      <c r="G3099" s="6" t="s">
        <v>11364</v>
      </c>
      <c r="H3099" s="3">
        <v>9</v>
      </c>
      <c r="I3099" s="3">
        <v>6</v>
      </c>
      <c r="J3099" s="3">
        <v>3</v>
      </c>
      <c r="K3099" s="3">
        <v>0</v>
      </c>
      <c r="L3099" s="1" t="s">
        <v>18</v>
      </c>
      <c r="M3099" s="4"/>
    </row>
    <row r="3100" spans="1:15">
      <c r="A3100" s="40" t="s">
        <v>11365</v>
      </c>
      <c r="B3100" s="4" t="s">
        <v>11366</v>
      </c>
      <c r="C3100" s="20" t="s">
        <v>11367</v>
      </c>
      <c r="D3100" s="2" t="s">
        <v>9403</v>
      </c>
      <c r="E3100" s="5">
        <v>2019</v>
      </c>
      <c r="F3100" s="1" t="s">
        <v>11368</v>
      </c>
      <c r="G3100" s="6" t="s">
        <v>11369</v>
      </c>
      <c r="H3100" s="3">
        <v>1</v>
      </c>
      <c r="I3100" s="3">
        <v>1</v>
      </c>
      <c r="J3100" s="3">
        <v>0</v>
      </c>
      <c r="K3100" s="3">
        <v>0</v>
      </c>
      <c r="L3100" s="1" t="s">
        <v>921</v>
      </c>
      <c r="M3100" s="4" t="s">
        <v>70</v>
      </c>
      <c r="N3100" s="14"/>
      <c r="O3100" s="14"/>
    </row>
    <row r="3101" spans="1:15">
      <c r="A3101" s="40" t="s">
        <v>11370</v>
      </c>
      <c r="B3101" s="4"/>
      <c r="C3101" s="20" t="s">
        <v>11401</v>
      </c>
      <c r="D3101" s="2" t="s">
        <v>29</v>
      </c>
      <c r="E3101" s="5">
        <v>1983</v>
      </c>
      <c r="F3101" s="1" t="s">
        <v>11402</v>
      </c>
      <c r="G3101" s="6" t="s">
        <v>2877</v>
      </c>
      <c r="H3101" s="3" t="s">
        <v>15701</v>
      </c>
      <c r="I3101" s="3">
        <v>3</v>
      </c>
      <c r="J3101" s="3">
        <v>4</v>
      </c>
      <c r="K3101" s="3">
        <v>0</v>
      </c>
      <c r="L3101" s="1" t="s">
        <v>1172</v>
      </c>
      <c r="M3101" s="4" t="s">
        <v>260</v>
      </c>
    </row>
    <row r="3102" spans="1:15">
      <c r="A3102" s="40" t="s">
        <v>11370</v>
      </c>
      <c r="B3102" s="4"/>
      <c r="C3102" s="20" t="s">
        <v>11376</v>
      </c>
      <c r="D3102" s="2" t="s">
        <v>2288</v>
      </c>
      <c r="E3102" s="5">
        <v>2004</v>
      </c>
      <c r="F3102" s="1" t="s">
        <v>11377</v>
      </c>
      <c r="G3102" s="6" t="s">
        <v>11378</v>
      </c>
      <c r="H3102" s="3" t="s">
        <v>1009</v>
      </c>
      <c r="I3102" s="3">
        <v>0</v>
      </c>
      <c r="J3102" s="3">
        <v>0</v>
      </c>
      <c r="K3102" s="3" t="s">
        <v>1009</v>
      </c>
      <c r="L3102" s="1" t="s">
        <v>7920</v>
      </c>
      <c r="M3102" s="4"/>
    </row>
    <row r="3103" spans="1:15">
      <c r="A3103" s="40" t="s">
        <v>11370</v>
      </c>
      <c r="B3103" s="4"/>
      <c r="C3103" s="20" t="s">
        <v>11379</v>
      </c>
      <c r="D3103" s="2" t="s">
        <v>2288</v>
      </c>
      <c r="E3103" s="5">
        <v>2004</v>
      </c>
      <c r="F3103" s="1" t="s">
        <v>11380</v>
      </c>
      <c r="G3103" s="6" t="s">
        <v>11378</v>
      </c>
      <c r="H3103" s="3" t="s">
        <v>11381</v>
      </c>
      <c r="I3103" s="3">
        <v>0</v>
      </c>
      <c r="J3103" s="3">
        <v>0</v>
      </c>
      <c r="K3103" s="3" t="s">
        <v>11382</v>
      </c>
      <c r="L3103" s="1" t="s">
        <v>7920</v>
      </c>
      <c r="M3103" s="4"/>
    </row>
    <row r="3104" spans="1:15">
      <c r="A3104" s="40" t="s">
        <v>11370</v>
      </c>
      <c r="B3104" s="4"/>
      <c r="C3104" s="20" t="s">
        <v>11383</v>
      </c>
      <c r="D3104" s="2" t="s">
        <v>2288</v>
      </c>
      <c r="E3104" s="5">
        <v>2004</v>
      </c>
      <c r="F3104" s="1" t="s">
        <v>11384</v>
      </c>
      <c r="G3104" s="6" t="s">
        <v>11378</v>
      </c>
      <c r="H3104" s="3" t="s">
        <v>15699</v>
      </c>
      <c r="I3104" s="3">
        <v>0</v>
      </c>
      <c r="J3104" s="3">
        <v>0</v>
      </c>
      <c r="K3104" s="3" t="s">
        <v>11385</v>
      </c>
      <c r="L3104" s="1" t="s">
        <v>11386</v>
      </c>
      <c r="M3104" s="4"/>
    </row>
    <row r="3105" spans="1:15">
      <c r="A3105" s="40" t="s">
        <v>11370</v>
      </c>
      <c r="B3105" s="4"/>
      <c r="C3105" s="20" t="s">
        <v>11387</v>
      </c>
      <c r="D3105" s="2" t="s">
        <v>2288</v>
      </c>
      <c r="E3105" s="5">
        <v>2004</v>
      </c>
      <c r="F3105" s="1" t="s">
        <v>11388</v>
      </c>
      <c r="G3105" s="6" t="s">
        <v>11378</v>
      </c>
      <c r="H3105" s="3" t="s">
        <v>11389</v>
      </c>
      <c r="I3105" s="3">
        <v>0</v>
      </c>
      <c r="J3105" s="3">
        <v>0</v>
      </c>
      <c r="K3105" s="3">
        <v>14</v>
      </c>
      <c r="L3105" s="1" t="s">
        <v>7920</v>
      </c>
      <c r="M3105" s="4"/>
    </row>
    <row r="3106" spans="1:15">
      <c r="A3106" s="40" t="s">
        <v>11370</v>
      </c>
      <c r="B3106" s="4"/>
      <c r="C3106" s="20" t="s">
        <v>11390</v>
      </c>
      <c r="D3106" s="2" t="s">
        <v>2288</v>
      </c>
      <c r="E3106" s="5">
        <v>2004</v>
      </c>
      <c r="F3106" s="1" t="s">
        <v>11391</v>
      </c>
      <c r="G3106" s="6" t="s">
        <v>11392</v>
      </c>
      <c r="H3106" s="3">
        <v>2</v>
      </c>
      <c r="I3106" s="3">
        <v>1</v>
      </c>
      <c r="J3106" s="3">
        <v>1</v>
      </c>
      <c r="K3106" s="3">
        <v>0</v>
      </c>
      <c r="L3106" s="1" t="s">
        <v>5157</v>
      </c>
      <c r="M3106" s="4"/>
    </row>
    <row r="3107" spans="1:15">
      <c r="A3107" s="40" t="s">
        <v>11370</v>
      </c>
      <c r="B3107" s="4"/>
      <c r="C3107" s="20" t="s">
        <v>11393</v>
      </c>
      <c r="D3107" s="2" t="s">
        <v>2288</v>
      </c>
      <c r="E3107" s="5">
        <v>2004</v>
      </c>
      <c r="F3107" s="1" t="s">
        <v>15700</v>
      </c>
      <c r="G3107" s="6" t="s">
        <v>11392</v>
      </c>
      <c r="H3107" s="3">
        <v>2</v>
      </c>
      <c r="I3107" s="3">
        <v>1</v>
      </c>
      <c r="J3107" s="3">
        <v>1</v>
      </c>
      <c r="K3107" s="3">
        <v>0</v>
      </c>
      <c r="L3107" s="1" t="s">
        <v>8115</v>
      </c>
      <c r="M3107" s="4"/>
    </row>
    <row r="3108" spans="1:15">
      <c r="A3108" s="40" t="s">
        <v>11370</v>
      </c>
      <c r="B3108" s="4"/>
      <c r="C3108" s="20" t="s">
        <v>11394</v>
      </c>
      <c r="D3108" s="2" t="s">
        <v>2288</v>
      </c>
      <c r="E3108" s="5">
        <v>2004</v>
      </c>
      <c r="F3108" s="1" t="s">
        <v>11395</v>
      </c>
      <c r="G3108" s="6" t="s">
        <v>11392</v>
      </c>
      <c r="H3108" s="3" t="s">
        <v>866</v>
      </c>
      <c r="I3108" s="3" t="s">
        <v>11396</v>
      </c>
      <c r="J3108" s="3" t="s">
        <v>11396</v>
      </c>
      <c r="K3108" s="3">
        <v>0</v>
      </c>
      <c r="L3108" s="1" t="s">
        <v>11397</v>
      </c>
      <c r="M3108" s="4"/>
    </row>
    <row r="3109" spans="1:15">
      <c r="A3109" s="40" t="s">
        <v>11370</v>
      </c>
      <c r="B3109" s="4"/>
      <c r="C3109" s="20" t="s">
        <v>11398</v>
      </c>
      <c r="D3109" s="2" t="s">
        <v>2288</v>
      </c>
      <c r="E3109" s="5">
        <v>2004</v>
      </c>
      <c r="F3109" s="1" t="s">
        <v>11399</v>
      </c>
      <c r="G3109" s="6" t="s">
        <v>11392</v>
      </c>
      <c r="H3109" s="3">
        <v>2</v>
      </c>
      <c r="I3109" s="3">
        <v>1</v>
      </c>
      <c r="J3109" s="3">
        <v>0</v>
      </c>
      <c r="K3109" s="3">
        <v>0</v>
      </c>
      <c r="L3109" s="1" t="s">
        <v>11400</v>
      </c>
      <c r="M3109" s="4"/>
    </row>
    <row r="3110" spans="1:15">
      <c r="A3110" s="40" t="s">
        <v>11370</v>
      </c>
      <c r="B3110" s="4"/>
      <c r="C3110" s="20" t="s">
        <v>11371</v>
      </c>
      <c r="D3110" s="2" t="s">
        <v>5340</v>
      </c>
      <c r="E3110" s="5">
        <v>2010</v>
      </c>
      <c r="F3110" s="1" t="s">
        <v>11372</v>
      </c>
      <c r="G3110" s="6" t="s">
        <v>11373</v>
      </c>
      <c r="H3110" s="3" t="s">
        <v>11374</v>
      </c>
      <c r="I3110" s="3"/>
      <c r="J3110" s="3"/>
      <c r="K3110" s="3"/>
      <c r="L3110" s="1" t="s">
        <v>11375</v>
      </c>
      <c r="M3110" s="4"/>
    </row>
    <row r="3111" spans="1:15">
      <c r="A3111" s="40" t="s">
        <v>11403</v>
      </c>
      <c r="B3111" s="4" t="s">
        <v>11404</v>
      </c>
      <c r="C3111" s="20" t="s">
        <v>11405</v>
      </c>
      <c r="D3111" s="2" t="s">
        <v>11406</v>
      </c>
      <c r="E3111" s="5">
        <v>2011</v>
      </c>
      <c r="F3111" s="1" t="s">
        <v>11407</v>
      </c>
      <c r="G3111" s="6" t="s">
        <v>11408</v>
      </c>
      <c r="H3111" s="3">
        <v>5</v>
      </c>
      <c r="I3111" s="3">
        <v>2</v>
      </c>
      <c r="J3111" s="3">
        <v>3</v>
      </c>
      <c r="K3111" s="3">
        <v>0</v>
      </c>
      <c r="L3111" s="1" t="s">
        <v>75</v>
      </c>
      <c r="M3111" s="4"/>
    </row>
    <row r="3112" spans="1:15">
      <c r="A3112" s="40" t="s">
        <v>11409</v>
      </c>
      <c r="B3112" s="4"/>
      <c r="C3112" s="20" t="s">
        <v>11410</v>
      </c>
      <c r="D3112" s="2" t="s">
        <v>42</v>
      </c>
      <c r="E3112" s="5">
        <v>2013</v>
      </c>
      <c r="F3112" s="1" t="s">
        <v>11411</v>
      </c>
      <c r="G3112" s="6" t="s">
        <v>11412</v>
      </c>
      <c r="H3112" s="3">
        <v>4</v>
      </c>
      <c r="I3112" s="3">
        <v>2</v>
      </c>
      <c r="J3112" s="3">
        <v>2</v>
      </c>
      <c r="K3112" s="3">
        <v>0</v>
      </c>
      <c r="L3112" s="1" t="s">
        <v>75</v>
      </c>
      <c r="M3112" s="4" t="s">
        <v>54</v>
      </c>
    </row>
    <row r="3113" spans="1:15">
      <c r="A3113" s="40" t="s">
        <v>11413</v>
      </c>
      <c r="B3113" s="4"/>
      <c r="C3113" s="20" t="s">
        <v>11414</v>
      </c>
      <c r="D3113" s="2" t="s">
        <v>132</v>
      </c>
      <c r="E3113" s="5">
        <v>2021</v>
      </c>
      <c r="F3113" s="1" t="s">
        <v>11415</v>
      </c>
      <c r="G3113" s="6" t="s">
        <v>11416</v>
      </c>
      <c r="H3113" s="3">
        <v>1</v>
      </c>
      <c r="I3113" s="3">
        <v>1</v>
      </c>
      <c r="J3113" s="3">
        <v>0</v>
      </c>
      <c r="K3113" s="3">
        <v>0</v>
      </c>
      <c r="L3113" s="1" t="s">
        <v>18</v>
      </c>
      <c r="M3113" s="4"/>
    </row>
    <row r="3114" spans="1:15">
      <c r="A3114" s="40" t="s">
        <v>11413</v>
      </c>
      <c r="B3114" s="4"/>
      <c r="C3114" s="20" t="s">
        <v>11417</v>
      </c>
      <c r="D3114" s="2" t="s">
        <v>132</v>
      </c>
      <c r="E3114" s="5">
        <v>2022</v>
      </c>
      <c r="F3114" s="1" t="s">
        <v>11418</v>
      </c>
      <c r="G3114" s="6" t="s">
        <v>11419</v>
      </c>
      <c r="H3114" s="3">
        <v>3</v>
      </c>
      <c r="I3114" s="3">
        <v>2</v>
      </c>
      <c r="J3114" s="3">
        <v>1</v>
      </c>
      <c r="K3114" s="3">
        <v>0</v>
      </c>
      <c r="L3114" s="1" t="s">
        <v>10634</v>
      </c>
      <c r="M3114" s="4"/>
      <c r="N3114" s="14"/>
      <c r="O3114" s="14"/>
    </row>
    <row r="3115" spans="1:15">
      <c r="A3115" s="40" t="s">
        <v>11413</v>
      </c>
      <c r="B3115" s="4"/>
      <c r="C3115" s="20" t="s">
        <v>11420</v>
      </c>
      <c r="D3115" s="2" t="s">
        <v>132</v>
      </c>
      <c r="E3115" s="5">
        <v>2023</v>
      </c>
      <c r="F3115" s="1" t="s">
        <v>11421</v>
      </c>
      <c r="G3115" s="6" t="s">
        <v>11422</v>
      </c>
      <c r="H3115" s="3">
        <v>2</v>
      </c>
      <c r="I3115" s="3">
        <v>2</v>
      </c>
      <c r="J3115" s="3">
        <v>0</v>
      </c>
      <c r="K3115" s="3">
        <v>0</v>
      </c>
      <c r="L3115" s="1" t="s">
        <v>11423</v>
      </c>
      <c r="M3115" s="4" t="s">
        <v>48</v>
      </c>
    </row>
    <row r="3116" spans="1:15">
      <c r="A3116" s="40" t="s">
        <v>11413</v>
      </c>
      <c r="B3116" s="4"/>
      <c r="C3116" s="20" t="s">
        <v>15404</v>
      </c>
      <c r="D3116" s="2" t="s">
        <v>132</v>
      </c>
      <c r="E3116" s="5">
        <v>2024</v>
      </c>
      <c r="F3116" s="1" t="s">
        <v>15825</v>
      </c>
      <c r="G3116" s="6" t="s">
        <v>15403</v>
      </c>
      <c r="H3116" s="3">
        <v>7</v>
      </c>
      <c r="I3116" s="3">
        <v>4</v>
      </c>
      <c r="J3116" s="3">
        <v>3</v>
      </c>
      <c r="K3116" s="3">
        <v>0</v>
      </c>
      <c r="L3116" s="1" t="s">
        <v>2957</v>
      </c>
      <c r="M3116" s="4"/>
    </row>
    <row r="3117" spans="1:15" ht="15" customHeight="1">
      <c r="A3117" s="40" t="s">
        <v>11413</v>
      </c>
      <c r="B3117" s="4"/>
      <c r="C3117" s="20" t="s">
        <v>15924</v>
      </c>
      <c r="D3117" s="2" t="s">
        <v>132</v>
      </c>
      <c r="E3117" s="5">
        <v>2025</v>
      </c>
      <c r="F3117" s="32" t="s">
        <v>15925</v>
      </c>
      <c r="G3117" s="6" t="s">
        <v>15926</v>
      </c>
      <c r="H3117" s="3">
        <v>3</v>
      </c>
      <c r="I3117" s="3">
        <v>1</v>
      </c>
      <c r="J3117" s="3">
        <v>2</v>
      </c>
      <c r="K3117" s="3"/>
      <c r="L3117" s="1" t="s">
        <v>18</v>
      </c>
      <c r="M3117" s="4"/>
    </row>
    <row r="3118" spans="1:15">
      <c r="A3118" s="40" t="s">
        <v>11424</v>
      </c>
      <c r="B3118" s="4"/>
      <c r="C3118" s="20" t="s">
        <v>11425</v>
      </c>
      <c r="D3118" s="2" t="s">
        <v>132</v>
      </c>
      <c r="E3118" s="5"/>
      <c r="F3118" s="1" t="s">
        <v>11426</v>
      </c>
      <c r="G3118" s="6" t="s">
        <v>11427</v>
      </c>
      <c r="H3118" s="3">
        <v>19</v>
      </c>
      <c r="I3118" s="3">
        <v>4</v>
      </c>
      <c r="J3118" s="3">
        <v>15</v>
      </c>
      <c r="K3118" s="3">
        <v>0</v>
      </c>
      <c r="L3118" s="1" t="s">
        <v>204</v>
      </c>
      <c r="M3118" s="4"/>
      <c r="N3118" s="14"/>
      <c r="O3118" s="14"/>
    </row>
    <row r="3119" spans="1:15">
      <c r="A3119" s="40" t="s">
        <v>11428</v>
      </c>
      <c r="B3119" s="4" t="s">
        <v>10341</v>
      </c>
      <c r="C3119" s="20" t="s">
        <v>11433</v>
      </c>
      <c r="D3119" s="2" t="s">
        <v>370</v>
      </c>
      <c r="E3119" s="5"/>
      <c r="F3119" s="1" t="s">
        <v>11434</v>
      </c>
      <c r="G3119" s="6" t="s">
        <v>11435</v>
      </c>
      <c r="H3119" s="3">
        <v>6</v>
      </c>
      <c r="I3119" s="3">
        <v>4</v>
      </c>
      <c r="J3119" s="3">
        <v>2</v>
      </c>
      <c r="K3119" s="3">
        <v>0</v>
      </c>
      <c r="L3119" s="1" t="s">
        <v>18</v>
      </c>
      <c r="M3119" s="4"/>
    </row>
    <row r="3120" spans="1:15">
      <c r="A3120" s="40" t="s">
        <v>11428</v>
      </c>
      <c r="B3120" s="4" t="s">
        <v>11429</v>
      </c>
      <c r="C3120" s="20" t="s">
        <v>11430</v>
      </c>
      <c r="D3120" s="2" t="s">
        <v>29</v>
      </c>
      <c r="E3120" s="5">
        <v>2008</v>
      </c>
      <c r="F3120" s="1" t="s">
        <v>11431</v>
      </c>
      <c r="G3120" s="6" t="s">
        <v>11432</v>
      </c>
      <c r="H3120" s="3" t="s">
        <v>1407</v>
      </c>
      <c r="I3120" s="3">
        <v>2</v>
      </c>
      <c r="J3120" s="3" t="s">
        <v>1163</v>
      </c>
      <c r="K3120" s="3">
        <v>0</v>
      </c>
      <c r="L3120" s="1" t="s">
        <v>18</v>
      </c>
      <c r="M3120" s="4" t="s">
        <v>183</v>
      </c>
    </row>
    <row r="3121" spans="1:15">
      <c r="A3121" s="40" t="s">
        <v>11436</v>
      </c>
      <c r="B3121" s="4"/>
      <c r="C3121" s="20" t="s">
        <v>11443</v>
      </c>
      <c r="D3121" s="2" t="s">
        <v>132</v>
      </c>
      <c r="E3121" s="5"/>
      <c r="F3121" s="1" t="s">
        <v>11444</v>
      </c>
      <c r="G3121" s="6" t="s">
        <v>11445</v>
      </c>
      <c r="H3121" s="3">
        <v>0</v>
      </c>
      <c r="I3121" s="3">
        <v>0</v>
      </c>
      <c r="J3121" s="3">
        <v>0</v>
      </c>
      <c r="K3121" s="3">
        <v>0</v>
      </c>
      <c r="L3121" s="1"/>
      <c r="M3121" s="4"/>
    </row>
    <row r="3122" spans="1:15">
      <c r="A3122" s="40" t="s">
        <v>11436</v>
      </c>
      <c r="B3122" s="4"/>
      <c r="C3122" s="20" t="s">
        <v>11446</v>
      </c>
      <c r="D3122" s="2" t="s">
        <v>132</v>
      </c>
      <c r="E3122" s="5"/>
      <c r="F3122" s="1" t="s">
        <v>11447</v>
      </c>
      <c r="G3122" s="6" t="s">
        <v>11448</v>
      </c>
      <c r="H3122" s="3">
        <v>5</v>
      </c>
      <c r="I3122" s="3">
        <v>3</v>
      </c>
      <c r="J3122" s="3">
        <v>2</v>
      </c>
      <c r="K3122" s="3">
        <v>0</v>
      </c>
      <c r="L3122" s="1"/>
      <c r="M3122" s="4"/>
    </row>
    <row r="3123" spans="1:15">
      <c r="A3123" s="40" t="s">
        <v>11436</v>
      </c>
      <c r="B3123" s="4"/>
      <c r="C3123" s="20" t="s">
        <v>11449</v>
      </c>
      <c r="D3123" s="2" t="s">
        <v>132</v>
      </c>
      <c r="E3123" s="5"/>
      <c r="F3123" s="1" t="s">
        <v>11450</v>
      </c>
      <c r="G3123" s="6" t="s">
        <v>11451</v>
      </c>
      <c r="H3123" s="3">
        <v>3</v>
      </c>
      <c r="I3123" s="3">
        <v>2</v>
      </c>
      <c r="J3123" s="3">
        <v>1</v>
      </c>
      <c r="K3123" s="3">
        <v>0</v>
      </c>
      <c r="L3123" s="1"/>
      <c r="M3123" s="4"/>
    </row>
    <row r="3124" spans="1:15">
      <c r="A3124" s="40" t="s">
        <v>11436</v>
      </c>
      <c r="B3124" s="4"/>
      <c r="C3124" s="20" t="s">
        <v>11437</v>
      </c>
      <c r="D3124" s="2" t="s">
        <v>132</v>
      </c>
      <c r="E3124" s="5">
        <v>2011</v>
      </c>
      <c r="F3124" s="1" t="s">
        <v>11438</v>
      </c>
      <c r="G3124" s="6" t="s">
        <v>11439</v>
      </c>
      <c r="H3124" s="3" t="s">
        <v>11440</v>
      </c>
      <c r="I3124" s="3">
        <v>4</v>
      </c>
      <c r="J3124" s="3">
        <v>1</v>
      </c>
      <c r="K3124" s="3">
        <v>0</v>
      </c>
      <c r="L3124" s="1" t="s">
        <v>11441</v>
      </c>
      <c r="M3124" s="4"/>
    </row>
    <row r="3125" spans="1:15">
      <c r="A3125" s="40" t="s">
        <v>11436</v>
      </c>
      <c r="B3125" s="4"/>
      <c r="C3125" s="20" t="s">
        <v>6359</v>
      </c>
      <c r="D3125" s="2" t="s">
        <v>132</v>
      </c>
      <c r="E3125" s="5">
        <v>2011</v>
      </c>
      <c r="F3125" s="1" t="s">
        <v>11442</v>
      </c>
      <c r="G3125" s="6" t="s">
        <v>11439</v>
      </c>
      <c r="H3125" s="3" t="s">
        <v>1832</v>
      </c>
      <c r="I3125" s="3">
        <v>2</v>
      </c>
      <c r="J3125" s="3">
        <v>2</v>
      </c>
      <c r="K3125" s="3">
        <v>0</v>
      </c>
      <c r="L3125" s="1" t="s">
        <v>11441</v>
      </c>
      <c r="M3125" s="4"/>
    </row>
    <row r="3126" spans="1:15">
      <c r="A3126" s="40" t="s">
        <v>11452</v>
      </c>
      <c r="B3126" s="4"/>
      <c r="C3126" s="20" t="s">
        <v>11453</v>
      </c>
      <c r="D3126" s="2" t="s">
        <v>29</v>
      </c>
      <c r="E3126" s="5">
        <v>1963</v>
      </c>
      <c r="F3126" s="1" t="s">
        <v>11454</v>
      </c>
      <c r="G3126" s="6" t="s">
        <v>11455</v>
      </c>
      <c r="H3126" s="3" t="s">
        <v>1832</v>
      </c>
      <c r="I3126" s="3">
        <v>2</v>
      </c>
      <c r="J3126" s="3">
        <v>2</v>
      </c>
      <c r="K3126" s="3">
        <v>0</v>
      </c>
      <c r="L3126" s="1" t="s">
        <v>75</v>
      </c>
      <c r="M3126" s="4" t="s">
        <v>1230</v>
      </c>
    </row>
    <row r="3127" spans="1:15">
      <c r="A3127" s="40" t="s">
        <v>11456</v>
      </c>
      <c r="B3127" s="4"/>
      <c r="C3127" s="20" t="s">
        <v>11457</v>
      </c>
      <c r="D3127" s="2" t="s">
        <v>29</v>
      </c>
      <c r="E3127" s="5">
        <v>2022</v>
      </c>
      <c r="F3127" s="1" t="s">
        <v>11458</v>
      </c>
      <c r="G3127" s="6" t="s">
        <v>11459</v>
      </c>
      <c r="H3127" s="3">
        <v>4</v>
      </c>
      <c r="I3127" s="3">
        <v>2</v>
      </c>
      <c r="J3127" s="3">
        <v>2</v>
      </c>
      <c r="K3127" s="3">
        <v>0</v>
      </c>
      <c r="L3127" s="1" t="s">
        <v>75</v>
      </c>
      <c r="M3127" s="4" t="s">
        <v>70</v>
      </c>
    </row>
    <row r="3128" spans="1:15">
      <c r="A3128" s="40" t="s">
        <v>11460</v>
      </c>
      <c r="B3128" s="4" t="s">
        <v>1894</v>
      </c>
      <c r="C3128" s="20" t="s">
        <v>11461</v>
      </c>
      <c r="D3128" s="2" t="s">
        <v>226</v>
      </c>
      <c r="E3128" s="5"/>
      <c r="F3128" s="1" t="s">
        <v>11462</v>
      </c>
      <c r="G3128" s="6" t="s">
        <v>11463</v>
      </c>
      <c r="H3128" s="3">
        <v>5</v>
      </c>
      <c r="I3128" s="3">
        <v>2</v>
      </c>
      <c r="J3128" s="3">
        <v>3</v>
      </c>
      <c r="K3128" s="3">
        <v>0</v>
      </c>
      <c r="L3128" s="1" t="s">
        <v>18</v>
      </c>
      <c r="M3128" s="4"/>
    </row>
    <row r="3129" spans="1:15">
      <c r="A3129" s="40" t="s">
        <v>11464</v>
      </c>
      <c r="B3129" s="4"/>
      <c r="C3129" s="20" t="s">
        <v>11465</v>
      </c>
      <c r="D3129" s="2" t="s">
        <v>29</v>
      </c>
      <c r="E3129" s="5">
        <v>1983</v>
      </c>
      <c r="F3129" s="1" t="s">
        <v>11466</v>
      </c>
      <c r="G3129" s="6" t="s">
        <v>11467</v>
      </c>
      <c r="H3129" s="3">
        <v>2</v>
      </c>
      <c r="I3129" s="3">
        <v>2</v>
      </c>
      <c r="J3129" s="3">
        <v>0</v>
      </c>
      <c r="K3129" s="3">
        <v>0</v>
      </c>
      <c r="L3129" s="1" t="s">
        <v>22</v>
      </c>
      <c r="M3129" s="4"/>
    </row>
    <row r="3130" spans="1:15">
      <c r="A3130" s="40" t="s">
        <v>11468</v>
      </c>
      <c r="B3130" s="4"/>
      <c r="C3130" s="20" t="s">
        <v>11469</v>
      </c>
      <c r="D3130" s="2" t="s">
        <v>29</v>
      </c>
      <c r="E3130" s="5">
        <v>1956</v>
      </c>
      <c r="F3130" s="1" t="s">
        <v>11470</v>
      </c>
      <c r="G3130" s="6" t="s">
        <v>11471</v>
      </c>
      <c r="H3130" s="3">
        <v>4</v>
      </c>
      <c r="I3130" s="3">
        <v>1</v>
      </c>
      <c r="J3130" s="3">
        <v>3</v>
      </c>
      <c r="K3130" s="3">
        <v>0</v>
      </c>
      <c r="L3130" s="1" t="s">
        <v>1172</v>
      </c>
      <c r="M3130" s="4"/>
    </row>
    <row r="3131" spans="1:15">
      <c r="A3131" s="40" t="s">
        <v>11472</v>
      </c>
      <c r="B3131" s="4" t="s">
        <v>11473</v>
      </c>
      <c r="C3131" s="20" t="s">
        <v>11474</v>
      </c>
      <c r="D3131" s="2" t="s">
        <v>29</v>
      </c>
      <c r="E3131" s="5">
        <v>2008</v>
      </c>
      <c r="F3131" s="1" t="s">
        <v>11475</v>
      </c>
      <c r="G3131" s="6" t="s">
        <v>11476</v>
      </c>
      <c r="H3131" s="3">
        <v>7</v>
      </c>
      <c r="I3131" s="3">
        <v>4</v>
      </c>
      <c r="J3131" s="3">
        <v>2</v>
      </c>
      <c r="K3131" s="3">
        <v>1</v>
      </c>
      <c r="L3131" s="1" t="s">
        <v>15794</v>
      </c>
      <c r="M3131" s="4" t="s">
        <v>183</v>
      </c>
    </row>
    <row r="3132" spans="1:15">
      <c r="A3132" s="40" t="s">
        <v>11477</v>
      </c>
      <c r="B3132" s="4"/>
      <c r="C3132" s="20" t="s">
        <v>11478</v>
      </c>
      <c r="D3132" s="2" t="s">
        <v>29</v>
      </c>
      <c r="E3132" s="5">
        <v>1971</v>
      </c>
      <c r="F3132" s="1" t="s">
        <v>11479</v>
      </c>
      <c r="G3132" s="6" t="s">
        <v>8050</v>
      </c>
      <c r="H3132" s="3">
        <v>2</v>
      </c>
      <c r="I3132" s="3">
        <v>2</v>
      </c>
      <c r="J3132" s="3">
        <v>0</v>
      </c>
      <c r="K3132" s="3">
        <v>0</v>
      </c>
      <c r="L3132" s="1" t="s">
        <v>32</v>
      </c>
      <c r="M3132" s="4" t="s">
        <v>565</v>
      </c>
    </row>
    <row r="3133" spans="1:15">
      <c r="A3133" s="40" t="s">
        <v>11480</v>
      </c>
      <c r="B3133" s="4"/>
      <c r="C3133" s="20" t="s">
        <v>11481</v>
      </c>
      <c r="D3133" s="2" t="s">
        <v>226</v>
      </c>
      <c r="E3133" s="5">
        <v>2022</v>
      </c>
      <c r="F3133" s="1" t="s">
        <v>11482</v>
      </c>
      <c r="G3133" s="6" t="s">
        <v>11483</v>
      </c>
      <c r="H3133" s="3">
        <v>5</v>
      </c>
      <c r="I3133" s="3">
        <v>3</v>
      </c>
      <c r="J3133" s="3">
        <v>2</v>
      </c>
      <c r="K3133" s="3">
        <v>0</v>
      </c>
      <c r="L3133" s="1" t="s">
        <v>75</v>
      </c>
      <c r="M3133" s="4" t="s">
        <v>257</v>
      </c>
    </row>
    <row r="3134" spans="1:15">
      <c r="A3134" s="40" t="s">
        <v>11484</v>
      </c>
      <c r="B3134" s="4" t="s">
        <v>11485</v>
      </c>
      <c r="C3134" s="20" t="s">
        <v>11486</v>
      </c>
      <c r="D3134" s="2" t="s">
        <v>29</v>
      </c>
      <c r="E3134" s="5">
        <v>1993</v>
      </c>
      <c r="F3134" s="1" t="s">
        <v>11487</v>
      </c>
      <c r="G3134" s="6" t="s">
        <v>11488</v>
      </c>
      <c r="H3134" s="3">
        <v>2</v>
      </c>
      <c r="I3134" s="3">
        <v>2</v>
      </c>
      <c r="J3134" s="3">
        <v>0</v>
      </c>
      <c r="K3134" s="3">
        <v>0</v>
      </c>
      <c r="L3134" s="1" t="s">
        <v>18</v>
      </c>
      <c r="M3134" s="4" t="s">
        <v>2259</v>
      </c>
    </row>
    <row r="3135" spans="1:15">
      <c r="A3135" s="40" t="s">
        <v>11484</v>
      </c>
      <c r="B3135" s="4" t="s">
        <v>11485</v>
      </c>
      <c r="C3135" s="20" t="s">
        <v>11489</v>
      </c>
      <c r="D3135" s="2" t="s">
        <v>29</v>
      </c>
      <c r="E3135" s="5"/>
      <c r="F3135" s="1" t="s">
        <v>11490</v>
      </c>
      <c r="G3135" s="6" t="s">
        <v>11488</v>
      </c>
      <c r="H3135" s="3">
        <v>2</v>
      </c>
      <c r="I3135" s="3">
        <v>1</v>
      </c>
      <c r="J3135" s="3">
        <v>1</v>
      </c>
      <c r="K3135" s="3"/>
      <c r="L3135" s="1" t="s">
        <v>18</v>
      </c>
      <c r="M3135" s="4" t="s">
        <v>491</v>
      </c>
      <c r="N3135" s="14"/>
      <c r="O3135" s="14"/>
    </row>
    <row r="3136" spans="1:15">
      <c r="A3136" s="40" t="s">
        <v>11484</v>
      </c>
      <c r="B3136" s="4" t="s">
        <v>3447</v>
      </c>
      <c r="C3136" s="20" t="s">
        <v>11491</v>
      </c>
      <c r="D3136" s="2" t="s">
        <v>226</v>
      </c>
      <c r="E3136" s="5"/>
      <c r="F3136" s="1" t="s">
        <v>11492</v>
      </c>
      <c r="G3136" s="6" t="s">
        <v>11493</v>
      </c>
      <c r="H3136" s="3">
        <v>2</v>
      </c>
      <c r="I3136" s="3">
        <v>1</v>
      </c>
      <c r="J3136" s="3">
        <v>1</v>
      </c>
      <c r="K3136" s="3">
        <v>0</v>
      </c>
      <c r="L3136" s="1" t="s">
        <v>18</v>
      </c>
      <c r="M3136" s="4"/>
    </row>
    <row r="3137" spans="1:15">
      <c r="A3137" s="40" t="s">
        <v>11484</v>
      </c>
      <c r="B3137" s="4" t="s">
        <v>3447</v>
      </c>
      <c r="C3137" s="20" t="s">
        <v>11494</v>
      </c>
      <c r="D3137" s="2" t="s">
        <v>226</v>
      </c>
      <c r="E3137" s="5"/>
      <c r="F3137" s="1" t="s">
        <v>11495</v>
      </c>
      <c r="G3137" s="6" t="s">
        <v>11493</v>
      </c>
      <c r="H3137" s="3">
        <v>1</v>
      </c>
      <c r="I3137" s="3">
        <v>0</v>
      </c>
      <c r="J3137" s="3">
        <v>1</v>
      </c>
      <c r="K3137" s="3">
        <v>0</v>
      </c>
      <c r="L3137" s="1" t="s">
        <v>18</v>
      </c>
      <c r="M3137" s="4"/>
    </row>
    <row r="3138" spans="1:15">
      <c r="A3138" s="40" t="s">
        <v>11496</v>
      </c>
      <c r="B3138" s="4" t="s">
        <v>11497</v>
      </c>
      <c r="C3138" s="20" t="s">
        <v>11498</v>
      </c>
      <c r="D3138" s="2" t="s">
        <v>186</v>
      </c>
      <c r="E3138" s="5">
        <v>2008</v>
      </c>
      <c r="F3138" s="1" t="s">
        <v>11499</v>
      </c>
      <c r="G3138" s="6" t="s">
        <v>11500</v>
      </c>
      <c r="H3138" s="3">
        <v>4</v>
      </c>
      <c r="I3138" s="3">
        <v>2</v>
      </c>
      <c r="J3138" s="3">
        <v>2</v>
      </c>
      <c r="K3138" s="3">
        <v>0</v>
      </c>
      <c r="L3138" s="1" t="s">
        <v>18</v>
      </c>
      <c r="M3138" s="4"/>
    </row>
    <row r="3139" spans="1:15">
      <c r="A3139" s="40" t="s">
        <v>11501</v>
      </c>
      <c r="B3139" s="4"/>
      <c r="C3139" s="20" t="s">
        <v>11507</v>
      </c>
      <c r="D3139" s="2" t="s">
        <v>29</v>
      </c>
      <c r="E3139" s="5">
        <v>1969</v>
      </c>
      <c r="F3139" s="1" t="s">
        <v>11508</v>
      </c>
      <c r="G3139" s="6" t="s">
        <v>1694</v>
      </c>
      <c r="H3139" s="3">
        <v>5</v>
      </c>
      <c r="I3139" s="3">
        <v>3</v>
      </c>
      <c r="J3139" s="3">
        <v>2</v>
      </c>
      <c r="K3139" s="3">
        <v>0</v>
      </c>
      <c r="L3139" s="1" t="s">
        <v>15702</v>
      </c>
      <c r="M3139" s="4" t="s">
        <v>33</v>
      </c>
    </row>
    <row r="3140" spans="1:15">
      <c r="A3140" s="40" t="s">
        <v>11501</v>
      </c>
      <c r="B3140" s="4"/>
      <c r="C3140" s="20" t="s">
        <v>11505</v>
      </c>
      <c r="D3140" s="2" t="s">
        <v>29</v>
      </c>
      <c r="E3140" s="5">
        <v>1971</v>
      </c>
      <c r="F3140" s="1" t="s">
        <v>11506</v>
      </c>
      <c r="G3140" s="6" t="s">
        <v>7623</v>
      </c>
      <c r="H3140" s="3">
        <v>4</v>
      </c>
      <c r="I3140" s="3">
        <v>3</v>
      </c>
      <c r="J3140" s="3">
        <v>1</v>
      </c>
      <c r="K3140" s="3">
        <v>0</v>
      </c>
      <c r="L3140" s="1" t="s">
        <v>18</v>
      </c>
      <c r="M3140" s="4" t="s">
        <v>48</v>
      </c>
    </row>
    <row r="3141" spans="1:15">
      <c r="A3141" s="40" t="s">
        <v>11501</v>
      </c>
      <c r="B3141" s="4"/>
      <c r="C3141" s="20" t="s">
        <v>11502</v>
      </c>
      <c r="D3141" s="2" t="s">
        <v>29</v>
      </c>
      <c r="E3141" s="5">
        <v>1975</v>
      </c>
      <c r="F3141" s="1" t="s">
        <v>11503</v>
      </c>
      <c r="G3141" s="6" t="s">
        <v>11504</v>
      </c>
      <c r="H3141" s="3">
        <v>3</v>
      </c>
      <c r="I3141" s="3">
        <v>1</v>
      </c>
      <c r="J3141" s="3">
        <v>2</v>
      </c>
      <c r="K3141" s="3">
        <v>0</v>
      </c>
      <c r="L3141" s="1" t="s">
        <v>32</v>
      </c>
      <c r="M3141" s="4" t="s">
        <v>33</v>
      </c>
    </row>
    <row r="3142" spans="1:15">
      <c r="A3142" s="40" t="s">
        <v>11509</v>
      </c>
      <c r="B3142" s="4" t="s">
        <v>460</v>
      </c>
      <c r="C3142" s="20" t="s">
        <v>11510</v>
      </c>
      <c r="D3142" s="2" t="s">
        <v>29</v>
      </c>
      <c r="E3142" s="5">
        <v>1989</v>
      </c>
      <c r="F3142" s="1" t="s">
        <v>11511</v>
      </c>
      <c r="G3142" s="6" t="s">
        <v>300</v>
      </c>
      <c r="H3142" s="3">
        <v>2</v>
      </c>
      <c r="I3142" s="3">
        <v>1</v>
      </c>
      <c r="J3142" s="3">
        <v>1</v>
      </c>
      <c r="K3142" s="3">
        <v>0</v>
      </c>
      <c r="L3142" s="1" t="s">
        <v>75</v>
      </c>
      <c r="M3142" s="4" t="s">
        <v>76</v>
      </c>
    </row>
    <row r="3143" spans="1:15">
      <c r="A3143" s="40" t="s">
        <v>11512</v>
      </c>
      <c r="B3143" s="4" t="s">
        <v>11513</v>
      </c>
      <c r="C3143" s="20" t="s">
        <v>11514</v>
      </c>
      <c r="D3143" s="2" t="s">
        <v>51</v>
      </c>
      <c r="E3143" s="5">
        <v>2012</v>
      </c>
      <c r="F3143" s="1" t="s">
        <v>11515</v>
      </c>
      <c r="G3143" s="6" t="s">
        <v>11516</v>
      </c>
      <c r="H3143" s="3">
        <v>3</v>
      </c>
      <c r="I3143" s="3">
        <v>0</v>
      </c>
      <c r="J3143" s="3">
        <v>3</v>
      </c>
      <c r="K3143" s="3">
        <v>0</v>
      </c>
      <c r="L3143" s="1" t="s">
        <v>18</v>
      </c>
      <c r="M3143" s="4" t="s">
        <v>70</v>
      </c>
    </row>
    <row r="3144" spans="1:15">
      <c r="A3144" s="40" t="s">
        <v>11517</v>
      </c>
      <c r="B3144" s="4"/>
      <c r="C3144" s="20" t="s">
        <v>11518</v>
      </c>
      <c r="D3144" s="2" t="s">
        <v>29</v>
      </c>
      <c r="E3144" s="5">
        <v>1979</v>
      </c>
      <c r="F3144" s="1" t="s">
        <v>11519</v>
      </c>
      <c r="G3144" s="6" t="s">
        <v>9431</v>
      </c>
      <c r="H3144" s="3">
        <v>1</v>
      </c>
      <c r="I3144" s="3">
        <v>1</v>
      </c>
      <c r="J3144" s="3">
        <v>0</v>
      </c>
      <c r="K3144" s="3">
        <v>0</v>
      </c>
      <c r="L3144" s="1" t="s">
        <v>5900</v>
      </c>
      <c r="M3144" s="4"/>
    </row>
    <row r="3145" spans="1:15">
      <c r="A3145" s="40" t="s">
        <v>11520</v>
      </c>
      <c r="B3145" s="4"/>
      <c r="C3145" s="20" t="s">
        <v>11521</v>
      </c>
      <c r="D3145" s="2" t="s">
        <v>29</v>
      </c>
      <c r="E3145" s="5">
        <v>1988</v>
      </c>
      <c r="F3145" s="1" t="s">
        <v>11522</v>
      </c>
      <c r="G3145" s="6" t="s">
        <v>11523</v>
      </c>
      <c r="H3145" s="3">
        <v>15</v>
      </c>
      <c r="I3145" s="3">
        <v>12</v>
      </c>
      <c r="J3145" s="3">
        <v>3</v>
      </c>
      <c r="K3145" s="3">
        <v>0</v>
      </c>
      <c r="L3145" s="1" t="s">
        <v>18</v>
      </c>
      <c r="M3145" s="4" t="s">
        <v>211</v>
      </c>
    </row>
    <row r="3146" spans="1:15">
      <c r="A3146" s="40" t="s">
        <v>11524</v>
      </c>
      <c r="B3146" s="4"/>
      <c r="C3146" s="20" t="s">
        <v>11525</v>
      </c>
      <c r="D3146" s="2" t="s">
        <v>1846</v>
      </c>
      <c r="E3146" s="5">
        <v>2009</v>
      </c>
      <c r="F3146" s="1" t="s">
        <v>11526</v>
      </c>
      <c r="G3146" s="6" t="s">
        <v>11527</v>
      </c>
      <c r="H3146" s="3">
        <v>5</v>
      </c>
      <c r="I3146" s="3">
        <v>3</v>
      </c>
      <c r="J3146" s="3">
        <v>2</v>
      </c>
      <c r="K3146" s="3">
        <v>0</v>
      </c>
      <c r="L3146" s="1" t="s">
        <v>75</v>
      </c>
      <c r="M3146" s="4" t="s">
        <v>54</v>
      </c>
    </row>
    <row r="3147" spans="1:15">
      <c r="A3147" s="40" t="s">
        <v>11528</v>
      </c>
      <c r="B3147" s="4" t="s">
        <v>11529</v>
      </c>
      <c r="C3147" s="20" t="s">
        <v>11530</v>
      </c>
      <c r="D3147" s="2" t="s">
        <v>385</v>
      </c>
      <c r="E3147" s="5">
        <v>2022</v>
      </c>
      <c r="F3147" s="1" t="s">
        <v>11531</v>
      </c>
      <c r="G3147" s="6" t="s">
        <v>11532</v>
      </c>
      <c r="H3147" s="3" t="s">
        <v>11533</v>
      </c>
      <c r="I3147" s="3"/>
      <c r="J3147" s="3"/>
      <c r="K3147" s="3"/>
      <c r="L3147" s="1" t="s">
        <v>2613</v>
      </c>
      <c r="M3147" s="4"/>
    </row>
    <row r="3148" spans="1:15">
      <c r="A3148" s="40" t="s">
        <v>11534</v>
      </c>
      <c r="B3148" s="4"/>
      <c r="C3148" s="20" t="s">
        <v>11535</v>
      </c>
      <c r="D3148" s="2" t="s">
        <v>370</v>
      </c>
      <c r="E3148" s="5">
        <v>2006</v>
      </c>
      <c r="F3148" s="1" t="s">
        <v>11536</v>
      </c>
      <c r="G3148" s="6" t="s">
        <v>11537</v>
      </c>
      <c r="H3148" s="3">
        <v>12</v>
      </c>
      <c r="I3148" s="3">
        <v>6</v>
      </c>
      <c r="J3148" s="3">
        <v>6</v>
      </c>
      <c r="K3148" s="3">
        <v>0</v>
      </c>
      <c r="L3148" s="1"/>
      <c r="M3148" s="4"/>
      <c r="N3148" s="14"/>
      <c r="O3148" s="14"/>
    </row>
    <row r="3149" spans="1:15">
      <c r="A3149" s="40" t="s">
        <v>11538</v>
      </c>
      <c r="B3149" s="4" t="s">
        <v>11539</v>
      </c>
      <c r="C3149" s="20" t="s">
        <v>11540</v>
      </c>
      <c r="D3149" s="2" t="s">
        <v>132</v>
      </c>
      <c r="E3149" s="5">
        <v>2014</v>
      </c>
      <c r="F3149" s="1" t="s">
        <v>15703</v>
      </c>
      <c r="G3149" s="6" t="s">
        <v>11541</v>
      </c>
      <c r="H3149" s="3">
        <v>6</v>
      </c>
      <c r="I3149" s="3">
        <v>3</v>
      </c>
      <c r="J3149" s="3">
        <v>1</v>
      </c>
      <c r="K3149" s="3" t="s">
        <v>11542</v>
      </c>
      <c r="L3149" s="1" t="s">
        <v>204</v>
      </c>
      <c r="M3149" s="4"/>
    </row>
    <row r="3150" spans="1:15">
      <c r="A3150" s="40" t="s">
        <v>11543</v>
      </c>
      <c r="B3150" s="4" t="s">
        <v>206</v>
      </c>
      <c r="C3150" s="20" t="s">
        <v>11544</v>
      </c>
      <c r="D3150" s="2" t="s">
        <v>29</v>
      </c>
      <c r="E3150" s="5">
        <v>2004</v>
      </c>
      <c r="F3150" s="1" t="s">
        <v>11545</v>
      </c>
      <c r="G3150" s="6" t="s">
        <v>11546</v>
      </c>
      <c r="H3150" s="3">
        <v>2</v>
      </c>
      <c r="I3150" s="3">
        <v>2</v>
      </c>
      <c r="J3150" s="3">
        <v>0</v>
      </c>
      <c r="K3150" s="3">
        <v>0</v>
      </c>
      <c r="L3150" s="1" t="s">
        <v>2013</v>
      </c>
      <c r="M3150" s="4" t="s">
        <v>257</v>
      </c>
    </row>
    <row r="3151" spans="1:15">
      <c r="A3151" s="40" t="s">
        <v>11547</v>
      </c>
      <c r="B3151" s="4"/>
      <c r="C3151" s="20" t="s">
        <v>11548</v>
      </c>
      <c r="D3151" s="2" t="s">
        <v>29</v>
      </c>
      <c r="E3151" s="5">
        <v>1959</v>
      </c>
      <c r="F3151" s="1" t="s">
        <v>11549</v>
      </c>
      <c r="G3151" s="6" t="s">
        <v>11268</v>
      </c>
      <c r="H3151" s="3">
        <v>6</v>
      </c>
      <c r="I3151" s="3">
        <v>4</v>
      </c>
      <c r="J3151" s="3">
        <v>2</v>
      </c>
      <c r="K3151" s="3">
        <v>0</v>
      </c>
      <c r="L3151" s="1" t="s">
        <v>32</v>
      </c>
      <c r="M3151" s="4"/>
    </row>
    <row r="3152" spans="1:15">
      <c r="A3152" s="40" t="s">
        <v>11550</v>
      </c>
      <c r="B3152" s="4"/>
      <c r="C3152" s="20" t="s">
        <v>11551</v>
      </c>
      <c r="D3152" s="2" t="s">
        <v>29</v>
      </c>
      <c r="E3152" s="5">
        <v>1963</v>
      </c>
      <c r="F3152" s="1" t="s">
        <v>11552</v>
      </c>
      <c r="G3152" s="6" t="s">
        <v>7128</v>
      </c>
      <c r="H3152" s="3">
        <v>9</v>
      </c>
      <c r="I3152" s="3">
        <v>6</v>
      </c>
      <c r="J3152" s="3">
        <v>3</v>
      </c>
      <c r="K3152" s="3">
        <v>0</v>
      </c>
      <c r="L3152" s="1" t="s">
        <v>555</v>
      </c>
      <c r="M3152" s="4" t="s">
        <v>290</v>
      </c>
    </row>
    <row r="3153" spans="1:15">
      <c r="A3153" s="40" t="s">
        <v>11553</v>
      </c>
      <c r="B3153" s="4" t="s">
        <v>822</v>
      </c>
      <c r="C3153" s="20" t="s">
        <v>11554</v>
      </c>
      <c r="D3153" s="2" t="s">
        <v>29</v>
      </c>
      <c r="E3153" s="5">
        <v>1999</v>
      </c>
      <c r="F3153" s="1" t="s">
        <v>11555</v>
      </c>
      <c r="G3153" s="6" t="s">
        <v>11556</v>
      </c>
      <c r="H3153" s="3">
        <v>3</v>
      </c>
      <c r="I3153" s="3">
        <v>2</v>
      </c>
      <c r="J3153" s="3">
        <v>1</v>
      </c>
      <c r="K3153" s="3">
        <v>0</v>
      </c>
      <c r="L3153" s="1" t="s">
        <v>474</v>
      </c>
      <c r="M3153" s="4" t="s">
        <v>257</v>
      </c>
    </row>
    <row r="3154" spans="1:15">
      <c r="A3154" s="40" t="s">
        <v>11553</v>
      </c>
      <c r="B3154" s="4" t="s">
        <v>11557</v>
      </c>
      <c r="C3154" s="20" t="s">
        <v>11558</v>
      </c>
      <c r="D3154" s="2" t="s">
        <v>226</v>
      </c>
      <c r="E3154" s="5"/>
      <c r="F3154" s="1" t="s">
        <v>11559</v>
      </c>
      <c r="G3154" s="6" t="s">
        <v>11560</v>
      </c>
      <c r="H3154" s="3">
        <v>5</v>
      </c>
      <c r="I3154" s="3">
        <v>4</v>
      </c>
      <c r="J3154" s="3">
        <v>1</v>
      </c>
      <c r="K3154" s="3">
        <v>0</v>
      </c>
      <c r="L3154" s="1" t="s">
        <v>18</v>
      </c>
      <c r="M3154" s="4"/>
    </row>
    <row r="3155" spans="1:15">
      <c r="A3155" s="40" t="s">
        <v>11561</v>
      </c>
      <c r="B3155" s="4"/>
      <c r="C3155" s="20" t="s">
        <v>11562</v>
      </c>
      <c r="D3155" s="2" t="s">
        <v>11563</v>
      </c>
      <c r="E3155" s="5">
        <v>2017</v>
      </c>
      <c r="F3155" s="1" t="s">
        <v>11564</v>
      </c>
      <c r="G3155" s="6" t="s">
        <v>11565</v>
      </c>
      <c r="H3155" s="3">
        <v>14</v>
      </c>
      <c r="I3155" s="3">
        <v>8</v>
      </c>
      <c r="J3155" s="3">
        <v>6</v>
      </c>
      <c r="K3155" s="3">
        <v>0</v>
      </c>
      <c r="L3155" s="1" t="s">
        <v>18</v>
      </c>
      <c r="M3155" s="4"/>
    </row>
    <row r="3156" spans="1:15">
      <c r="A3156" s="40" t="s">
        <v>11561</v>
      </c>
      <c r="B3156" s="4"/>
      <c r="C3156" s="20" t="s">
        <v>11569</v>
      </c>
      <c r="D3156" s="2" t="s">
        <v>51</v>
      </c>
      <c r="E3156" s="5">
        <v>2021</v>
      </c>
      <c r="F3156" s="1" t="s">
        <v>11570</v>
      </c>
      <c r="G3156" s="6" t="s">
        <v>11571</v>
      </c>
      <c r="H3156" s="3">
        <v>6</v>
      </c>
      <c r="I3156" s="3" t="s">
        <v>9392</v>
      </c>
      <c r="J3156" s="3" t="s">
        <v>9392</v>
      </c>
      <c r="K3156" s="3">
        <v>0</v>
      </c>
      <c r="L3156" s="1" t="s">
        <v>11572</v>
      </c>
      <c r="M3156" s="4" t="s">
        <v>2259</v>
      </c>
    </row>
    <row r="3157" spans="1:15" ht="18" customHeight="1">
      <c r="A3157" s="40" t="s">
        <v>11561</v>
      </c>
      <c r="B3157" s="4"/>
      <c r="C3157" s="20" t="s">
        <v>11566</v>
      </c>
      <c r="D3157" s="2" t="s">
        <v>51</v>
      </c>
      <c r="E3157" s="5"/>
      <c r="F3157" s="1" t="s">
        <v>11567</v>
      </c>
      <c r="G3157" s="6" t="s">
        <v>11568</v>
      </c>
      <c r="H3157" s="3">
        <v>3</v>
      </c>
      <c r="I3157" s="3">
        <v>0</v>
      </c>
      <c r="J3157" s="3">
        <v>3</v>
      </c>
      <c r="K3157" s="3">
        <v>0</v>
      </c>
      <c r="L3157" s="1"/>
      <c r="M3157" s="4"/>
    </row>
    <row r="3158" spans="1:15">
      <c r="A3158" s="40" t="s">
        <v>11573</v>
      </c>
      <c r="B3158" s="4"/>
      <c r="C3158" s="20" t="s">
        <v>11590</v>
      </c>
      <c r="D3158" s="2" t="s">
        <v>11575</v>
      </c>
      <c r="E3158" s="5">
        <v>2008</v>
      </c>
      <c r="F3158" s="1" t="s">
        <v>11591</v>
      </c>
      <c r="G3158" s="6" t="s">
        <v>11592</v>
      </c>
      <c r="H3158" s="3" t="s">
        <v>239</v>
      </c>
      <c r="I3158" s="3"/>
      <c r="J3158" s="3"/>
      <c r="K3158" s="3"/>
      <c r="L3158" s="1" t="s">
        <v>5543</v>
      </c>
      <c r="M3158" s="4"/>
      <c r="N3158" s="14"/>
      <c r="O3158" s="14"/>
    </row>
    <row r="3159" spans="1:15">
      <c r="A3159" s="40" t="s">
        <v>11573</v>
      </c>
      <c r="B3159" s="4"/>
      <c r="C3159" s="20" t="s">
        <v>11585</v>
      </c>
      <c r="D3159" s="2" t="s">
        <v>11575</v>
      </c>
      <c r="E3159" s="5">
        <v>2011</v>
      </c>
      <c r="F3159" s="1" t="s">
        <v>11586</v>
      </c>
      <c r="G3159" s="6" t="s">
        <v>11587</v>
      </c>
      <c r="H3159" s="3">
        <v>10</v>
      </c>
      <c r="I3159" s="3">
        <v>7</v>
      </c>
      <c r="J3159" s="3">
        <v>3</v>
      </c>
      <c r="K3159" s="3">
        <v>0</v>
      </c>
      <c r="L3159" s="1" t="s">
        <v>223</v>
      </c>
      <c r="M3159" s="4"/>
    </row>
    <row r="3160" spans="1:15">
      <c r="A3160" s="40" t="s">
        <v>11573</v>
      </c>
      <c r="B3160" s="4"/>
      <c r="C3160" s="20" t="s">
        <v>11588</v>
      </c>
      <c r="D3160" s="2" t="s">
        <v>11575</v>
      </c>
      <c r="E3160" s="5">
        <v>2009</v>
      </c>
      <c r="F3160" s="1" t="s">
        <v>11586</v>
      </c>
      <c r="G3160" s="6" t="s">
        <v>11589</v>
      </c>
      <c r="H3160" s="3">
        <v>10</v>
      </c>
      <c r="I3160" s="3">
        <v>7</v>
      </c>
      <c r="J3160" s="3">
        <v>3</v>
      </c>
      <c r="K3160" s="3">
        <v>0</v>
      </c>
      <c r="L3160" s="1" t="s">
        <v>2190</v>
      </c>
      <c r="M3160" s="4"/>
    </row>
    <row r="3161" spans="1:15">
      <c r="A3161" s="40" t="s">
        <v>11573</v>
      </c>
      <c r="B3161" s="4"/>
      <c r="C3161" s="20" t="s">
        <v>11581</v>
      </c>
      <c r="D3161" s="2" t="s">
        <v>11575</v>
      </c>
      <c r="E3161" s="5">
        <v>2015</v>
      </c>
      <c r="F3161" s="1" t="s">
        <v>11582</v>
      </c>
      <c r="G3161" s="6" t="s">
        <v>11583</v>
      </c>
      <c r="H3161" s="3" t="s">
        <v>11584</v>
      </c>
      <c r="I3161" s="3">
        <v>2</v>
      </c>
      <c r="J3161" s="3">
        <v>1</v>
      </c>
      <c r="K3161" s="3">
        <v>0</v>
      </c>
      <c r="L3161" s="1" t="s">
        <v>22</v>
      </c>
      <c r="M3161" s="4"/>
    </row>
    <row r="3162" spans="1:15">
      <c r="A3162" s="40" t="s">
        <v>11573</v>
      </c>
      <c r="B3162" s="4"/>
      <c r="C3162" s="20" t="s">
        <v>11574</v>
      </c>
      <c r="D3162" s="2" t="s">
        <v>11575</v>
      </c>
      <c r="E3162" s="5">
        <v>2017</v>
      </c>
      <c r="F3162" s="1" t="s">
        <v>11576</v>
      </c>
      <c r="G3162" s="6" t="s">
        <v>11577</v>
      </c>
      <c r="H3162" s="3" t="s">
        <v>11578</v>
      </c>
      <c r="I3162" s="3" t="s">
        <v>11579</v>
      </c>
      <c r="J3162" s="3" t="s">
        <v>11579</v>
      </c>
      <c r="K3162" s="3" t="s">
        <v>11579</v>
      </c>
      <c r="L3162" s="1" t="s">
        <v>11580</v>
      </c>
      <c r="M3162" s="4"/>
    </row>
    <row r="3163" spans="1:15">
      <c r="A3163" s="40" t="s">
        <v>11573</v>
      </c>
      <c r="B3163" s="4"/>
      <c r="C3163" s="20" t="s">
        <v>11593</v>
      </c>
      <c r="D3163" s="2" t="s">
        <v>11575</v>
      </c>
      <c r="E3163" s="5">
        <v>2021</v>
      </c>
      <c r="F3163" s="1" t="s">
        <v>11594</v>
      </c>
      <c r="G3163" s="6" t="s">
        <v>11595</v>
      </c>
      <c r="H3163" s="3">
        <v>8</v>
      </c>
      <c r="I3163" s="3">
        <v>4</v>
      </c>
      <c r="J3163" s="3">
        <v>4</v>
      </c>
      <c r="K3163" s="3">
        <v>0</v>
      </c>
      <c r="L3163" s="1" t="s">
        <v>4209</v>
      </c>
      <c r="M3163" s="4"/>
    </row>
    <row r="3164" spans="1:15" ht="15.75" customHeight="1">
      <c r="A3164" s="40" t="s">
        <v>11573</v>
      </c>
      <c r="B3164" s="4"/>
      <c r="C3164" s="20" t="s">
        <v>15897</v>
      </c>
      <c r="D3164" s="2" t="s">
        <v>11575</v>
      </c>
      <c r="E3164" s="5">
        <v>2025</v>
      </c>
      <c r="F3164" s="32" t="s">
        <v>15898</v>
      </c>
      <c r="G3164" s="6" t="s">
        <v>15899</v>
      </c>
      <c r="H3164" s="3">
        <v>9</v>
      </c>
      <c r="I3164" s="3">
        <v>5</v>
      </c>
      <c r="J3164" s="3">
        <v>4</v>
      </c>
      <c r="K3164" s="3">
        <v>0</v>
      </c>
      <c r="L3164" s="1" t="s">
        <v>15900</v>
      </c>
      <c r="M3164" s="4"/>
    </row>
    <row r="3165" spans="1:15">
      <c r="A3165" s="40" t="s">
        <v>11573</v>
      </c>
      <c r="B3165" s="4"/>
      <c r="C3165" s="20" t="s">
        <v>11596</v>
      </c>
      <c r="D3165" s="2" t="s">
        <v>11575</v>
      </c>
      <c r="E3165" s="5">
        <v>2022</v>
      </c>
      <c r="F3165" s="1" t="s">
        <v>11597</v>
      </c>
      <c r="G3165" s="6" t="s">
        <v>11598</v>
      </c>
      <c r="H3165" s="3">
        <v>13</v>
      </c>
      <c r="I3165" s="3">
        <v>7</v>
      </c>
      <c r="J3165" s="3">
        <v>6</v>
      </c>
      <c r="K3165" s="3">
        <v>0</v>
      </c>
      <c r="L3165" s="1" t="s">
        <v>11599</v>
      </c>
      <c r="M3165" s="4"/>
      <c r="N3165" s="14"/>
      <c r="O3165" s="14"/>
    </row>
    <row r="3166" spans="1:15">
      <c r="A3166" s="40" t="s">
        <v>11600</v>
      </c>
      <c r="B3166" s="4" t="s">
        <v>11601</v>
      </c>
      <c r="C3166" s="20" t="s">
        <v>11602</v>
      </c>
      <c r="D3166" s="2" t="s">
        <v>29</v>
      </c>
      <c r="E3166" s="5">
        <v>2014</v>
      </c>
      <c r="F3166" s="1" t="s">
        <v>11603</v>
      </c>
      <c r="G3166" s="6" t="s">
        <v>11604</v>
      </c>
      <c r="H3166" s="3">
        <v>3</v>
      </c>
      <c r="I3166" s="3">
        <v>1</v>
      </c>
      <c r="J3166" s="3">
        <v>2</v>
      </c>
      <c r="K3166" s="3">
        <v>3</v>
      </c>
      <c r="L3166" s="1" t="s">
        <v>210</v>
      </c>
      <c r="M3166" s="4" t="s">
        <v>257</v>
      </c>
    </row>
    <row r="3167" spans="1:15">
      <c r="A3167" s="40" t="s">
        <v>11605</v>
      </c>
      <c r="B3167" s="4"/>
      <c r="C3167" s="20" t="s">
        <v>11606</v>
      </c>
      <c r="D3167" s="2" t="s">
        <v>11607</v>
      </c>
      <c r="E3167" s="5">
        <v>2014</v>
      </c>
      <c r="F3167" s="1" t="s">
        <v>15704</v>
      </c>
      <c r="G3167" s="6" t="s">
        <v>11608</v>
      </c>
      <c r="H3167" s="3" t="s">
        <v>11609</v>
      </c>
      <c r="I3167" s="3">
        <v>0</v>
      </c>
      <c r="J3167" s="3">
        <v>1</v>
      </c>
      <c r="K3167" s="3">
        <v>0</v>
      </c>
      <c r="L3167" s="1" t="s">
        <v>18</v>
      </c>
      <c r="M3167" s="4" t="s">
        <v>54</v>
      </c>
    </row>
    <row r="3168" spans="1:15">
      <c r="A3168" s="40" t="s">
        <v>11610</v>
      </c>
      <c r="B3168" s="4"/>
      <c r="C3168" s="20" t="s">
        <v>11613</v>
      </c>
      <c r="D3168" s="2" t="s">
        <v>29</v>
      </c>
      <c r="E3168" s="5">
        <v>1955</v>
      </c>
      <c r="F3168" s="1" t="s">
        <v>11614</v>
      </c>
      <c r="G3168" s="6" t="s">
        <v>11615</v>
      </c>
      <c r="H3168" s="3" t="s">
        <v>11616</v>
      </c>
      <c r="I3168" s="3">
        <v>14</v>
      </c>
      <c r="J3168" s="3">
        <v>4</v>
      </c>
      <c r="K3168" s="3">
        <v>0</v>
      </c>
      <c r="L3168" s="1" t="s">
        <v>4209</v>
      </c>
      <c r="M3168" s="4"/>
    </row>
    <row r="3169" spans="1:15">
      <c r="A3169" s="40" t="s">
        <v>11610</v>
      </c>
      <c r="B3169" s="4"/>
      <c r="C3169" s="20" t="s">
        <v>11611</v>
      </c>
      <c r="D3169" s="2" t="s">
        <v>29</v>
      </c>
      <c r="E3169" s="5">
        <v>1965</v>
      </c>
      <c r="F3169" s="1" t="s">
        <v>11612</v>
      </c>
      <c r="G3169" s="6" t="s">
        <v>8194</v>
      </c>
      <c r="H3169" s="3">
        <v>5</v>
      </c>
      <c r="I3169" s="3">
        <v>5</v>
      </c>
      <c r="J3169" s="3">
        <v>0</v>
      </c>
      <c r="K3169" s="3">
        <v>0</v>
      </c>
      <c r="L3169" s="1" t="s">
        <v>22</v>
      </c>
      <c r="M3169" s="4" t="s">
        <v>105</v>
      </c>
      <c r="N3169" s="14"/>
      <c r="O3169" s="14"/>
    </row>
    <row r="3170" spans="1:15">
      <c r="A3170" s="40" t="s">
        <v>11617</v>
      </c>
      <c r="B3170" s="4"/>
      <c r="C3170" s="20" t="s">
        <v>11618</v>
      </c>
      <c r="D3170" s="2" t="s">
        <v>29</v>
      </c>
      <c r="E3170" s="5">
        <v>1983</v>
      </c>
      <c r="F3170" s="1" t="s">
        <v>11619</v>
      </c>
      <c r="G3170" s="6" t="s">
        <v>10219</v>
      </c>
      <c r="H3170" s="3">
        <v>2</v>
      </c>
      <c r="I3170" s="3">
        <v>2</v>
      </c>
      <c r="J3170" s="3">
        <v>0</v>
      </c>
      <c r="K3170" s="3">
        <v>0</v>
      </c>
      <c r="L3170" s="1" t="s">
        <v>22</v>
      </c>
      <c r="M3170" s="4" t="s">
        <v>70</v>
      </c>
    </row>
    <row r="3171" spans="1:15">
      <c r="A3171" s="40" t="s">
        <v>11620</v>
      </c>
      <c r="B3171" s="4"/>
      <c r="C3171" s="20" t="s">
        <v>11621</v>
      </c>
      <c r="D3171" s="2" t="s">
        <v>29</v>
      </c>
      <c r="E3171" s="5">
        <v>1987</v>
      </c>
      <c r="F3171" s="1" t="s">
        <v>11622</v>
      </c>
      <c r="G3171" s="6" t="s">
        <v>2665</v>
      </c>
      <c r="H3171" s="3">
        <v>8</v>
      </c>
      <c r="I3171" s="3">
        <v>5</v>
      </c>
      <c r="J3171" s="3">
        <v>3</v>
      </c>
      <c r="K3171" s="3">
        <v>0</v>
      </c>
      <c r="L3171" s="1" t="s">
        <v>306</v>
      </c>
      <c r="M3171" s="4" t="s">
        <v>211</v>
      </c>
    </row>
    <row r="3172" spans="1:15">
      <c r="A3172" s="40" t="s">
        <v>11623</v>
      </c>
      <c r="B3172" s="4"/>
      <c r="C3172" s="20" t="s">
        <v>11624</v>
      </c>
      <c r="D3172" s="2" t="s">
        <v>132</v>
      </c>
      <c r="E3172" s="5">
        <v>2014</v>
      </c>
      <c r="F3172" s="1" t="s">
        <v>11625</v>
      </c>
      <c r="G3172" s="6" t="s">
        <v>11626</v>
      </c>
      <c r="H3172" s="3">
        <v>1</v>
      </c>
      <c r="I3172" s="3">
        <v>0</v>
      </c>
      <c r="J3172" s="3">
        <v>1</v>
      </c>
      <c r="K3172" s="3">
        <v>0</v>
      </c>
      <c r="L3172" s="1" t="s">
        <v>921</v>
      </c>
      <c r="M3172" s="4"/>
    </row>
    <row r="3173" spans="1:15">
      <c r="A3173" s="40" t="s">
        <v>11627</v>
      </c>
      <c r="B3173" s="4"/>
      <c r="C3173" s="20" t="s">
        <v>11628</v>
      </c>
      <c r="D3173" s="2" t="s">
        <v>29</v>
      </c>
      <c r="E3173" s="5">
        <v>1980</v>
      </c>
      <c r="F3173" s="1" t="s">
        <v>11629</v>
      </c>
      <c r="G3173" s="6" t="s">
        <v>7767</v>
      </c>
      <c r="H3173" s="3">
        <v>12</v>
      </c>
      <c r="I3173" s="3">
        <v>3</v>
      </c>
      <c r="J3173" s="3">
        <v>9</v>
      </c>
      <c r="K3173" s="3">
        <v>0</v>
      </c>
      <c r="L3173" s="1" t="s">
        <v>9386</v>
      </c>
      <c r="M3173" s="4" t="s">
        <v>2259</v>
      </c>
    </row>
    <row r="3174" spans="1:15">
      <c r="A3174" s="40" t="s">
        <v>11627</v>
      </c>
      <c r="B3174" s="4"/>
      <c r="C3174" s="20" t="s">
        <v>11630</v>
      </c>
      <c r="D3174" s="2" t="s">
        <v>29</v>
      </c>
      <c r="E3174" s="5">
        <v>1980</v>
      </c>
      <c r="F3174" s="1" t="s">
        <v>11631</v>
      </c>
      <c r="G3174" s="6" t="s">
        <v>7767</v>
      </c>
      <c r="H3174" s="3">
        <v>5</v>
      </c>
      <c r="I3174" s="3">
        <v>3</v>
      </c>
      <c r="J3174" s="3">
        <v>2</v>
      </c>
      <c r="K3174" s="3">
        <v>0</v>
      </c>
      <c r="L3174" s="1" t="s">
        <v>32</v>
      </c>
      <c r="M3174" s="4" t="s">
        <v>260</v>
      </c>
    </row>
    <row r="3175" spans="1:15">
      <c r="A3175" s="40" t="s">
        <v>15803</v>
      </c>
      <c r="B3175" s="4"/>
      <c r="C3175" s="20" t="s">
        <v>15804</v>
      </c>
      <c r="D3175" s="2" t="s">
        <v>132</v>
      </c>
      <c r="E3175" s="5">
        <v>2024</v>
      </c>
      <c r="F3175" s="1" t="s">
        <v>15820</v>
      </c>
      <c r="G3175" s="6" t="s">
        <v>15805</v>
      </c>
      <c r="H3175" s="3">
        <v>1</v>
      </c>
      <c r="I3175" s="3">
        <v>0</v>
      </c>
      <c r="J3175" s="3">
        <v>1</v>
      </c>
      <c r="K3175" s="3">
        <v>0</v>
      </c>
      <c r="L3175" s="1" t="s">
        <v>459</v>
      </c>
      <c r="M3175" s="4"/>
    </row>
    <row r="3176" spans="1:15">
      <c r="A3176" s="40" t="s">
        <v>11632</v>
      </c>
      <c r="B3176" s="4"/>
      <c r="C3176" s="20" t="s">
        <v>11633</v>
      </c>
      <c r="D3176" s="2" t="s">
        <v>132</v>
      </c>
      <c r="E3176" s="5">
        <v>2015</v>
      </c>
      <c r="F3176" s="1" t="s">
        <v>11634</v>
      </c>
      <c r="G3176" s="6" t="s">
        <v>11635</v>
      </c>
      <c r="H3176" s="3">
        <v>2</v>
      </c>
      <c r="I3176" s="3">
        <v>1</v>
      </c>
      <c r="J3176" s="3">
        <v>1</v>
      </c>
      <c r="K3176" s="3">
        <v>0</v>
      </c>
      <c r="L3176" s="1" t="s">
        <v>959</v>
      </c>
      <c r="M3176" s="4"/>
    </row>
    <row r="3177" spans="1:15">
      <c r="A3177" s="40" t="s">
        <v>11636</v>
      </c>
      <c r="B3177" s="4" t="s">
        <v>11637</v>
      </c>
      <c r="C3177" s="20" t="s">
        <v>11638</v>
      </c>
      <c r="D3177" s="2" t="s">
        <v>385</v>
      </c>
      <c r="E3177" s="5">
        <v>2023</v>
      </c>
      <c r="F3177" s="1" t="s">
        <v>11639</v>
      </c>
      <c r="G3177" s="6" t="s">
        <v>11640</v>
      </c>
      <c r="H3177" s="3">
        <v>9</v>
      </c>
      <c r="I3177" s="3">
        <v>4</v>
      </c>
      <c r="J3177" s="3">
        <v>5</v>
      </c>
      <c r="K3177" s="3">
        <v>0</v>
      </c>
      <c r="L3177" s="1" t="s">
        <v>18</v>
      </c>
      <c r="M3177" s="4"/>
    </row>
    <row r="3178" spans="1:15" s="14" customFormat="1">
      <c r="A3178" s="40" t="s">
        <v>11641</v>
      </c>
      <c r="B3178" s="4"/>
      <c r="C3178" s="20" t="s">
        <v>11642</v>
      </c>
      <c r="D3178" s="2" t="s">
        <v>7318</v>
      </c>
      <c r="E3178" s="5">
        <v>2020</v>
      </c>
      <c r="F3178" s="1" t="s">
        <v>11643</v>
      </c>
      <c r="G3178" s="6" t="s">
        <v>11644</v>
      </c>
      <c r="H3178" s="3">
        <v>4</v>
      </c>
      <c r="I3178" s="3">
        <v>1</v>
      </c>
      <c r="J3178" s="3">
        <v>3</v>
      </c>
      <c r="K3178" s="3">
        <v>0</v>
      </c>
      <c r="L3178" s="1" t="s">
        <v>75</v>
      </c>
      <c r="M3178" s="4" t="s">
        <v>70</v>
      </c>
    </row>
    <row r="3179" spans="1:15">
      <c r="A3179" s="40" t="s">
        <v>11645</v>
      </c>
      <c r="B3179" s="4"/>
      <c r="C3179" s="20" t="s">
        <v>11648</v>
      </c>
      <c r="D3179" s="2" t="s">
        <v>29</v>
      </c>
      <c r="E3179" s="5">
        <v>1969</v>
      </c>
      <c r="F3179" s="1" t="s">
        <v>11649</v>
      </c>
      <c r="G3179" s="6" t="s">
        <v>11650</v>
      </c>
      <c r="H3179" s="3">
        <v>3</v>
      </c>
      <c r="I3179" s="3">
        <v>2</v>
      </c>
      <c r="J3179" s="3">
        <v>1</v>
      </c>
      <c r="K3179" s="3">
        <v>0</v>
      </c>
      <c r="L3179" s="1" t="s">
        <v>32</v>
      </c>
      <c r="M3179" s="4" t="s">
        <v>33</v>
      </c>
    </row>
    <row r="3180" spans="1:15">
      <c r="A3180" s="40" t="s">
        <v>11645</v>
      </c>
      <c r="B3180" s="4"/>
      <c r="C3180" s="20" t="s">
        <v>11646</v>
      </c>
      <c r="D3180" s="2" t="s">
        <v>29</v>
      </c>
      <c r="E3180" s="5">
        <v>1973</v>
      </c>
      <c r="F3180" s="1" t="s">
        <v>11647</v>
      </c>
      <c r="G3180" s="6" t="s">
        <v>8482</v>
      </c>
      <c r="H3180" s="3">
        <v>12</v>
      </c>
      <c r="I3180" s="3">
        <v>11</v>
      </c>
      <c r="J3180" s="3">
        <v>1</v>
      </c>
      <c r="K3180" s="3">
        <v>0</v>
      </c>
      <c r="L3180" s="1" t="s">
        <v>32</v>
      </c>
      <c r="M3180" s="4" t="s">
        <v>33</v>
      </c>
      <c r="N3180" s="14"/>
      <c r="O3180" s="14"/>
    </row>
    <row r="3181" spans="1:15">
      <c r="A3181" s="40" t="s">
        <v>11651</v>
      </c>
      <c r="B3181" s="4"/>
      <c r="C3181" s="20" t="s">
        <v>11652</v>
      </c>
      <c r="D3181" s="2" t="s">
        <v>226</v>
      </c>
      <c r="E3181" s="5">
        <v>2016</v>
      </c>
      <c r="F3181" s="1" t="s">
        <v>11653</v>
      </c>
      <c r="G3181" s="6" t="s">
        <v>11654</v>
      </c>
      <c r="H3181" s="3" t="s">
        <v>869</v>
      </c>
      <c r="I3181" s="3"/>
      <c r="J3181" s="3"/>
      <c r="K3181" s="3"/>
      <c r="L3181" s="1" t="s">
        <v>18</v>
      </c>
      <c r="M3181" s="4" t="s">
        <v>54</v>
      </c>
    </row>
    <row r="3182" spans="1:15">
      <c r="A3182" s="40" t="s">
        <v>11655</v>
      </c>
      <c r="B3182" s="4"/>
      <c r="C3182" s="20" t="s">
        <v>11656</v>
      </c>
      <c r="D3182" s="2" t="s">
        <v>29</v>
      </c>
      <c r="E3182" s="5">
        <v>1957</v>
      </c>
      <c r="F3182" s="1" t="s">
        <v>11657</v>
      </c>
      <c r="G3182" s="6" t="s">
        <v>9357</v>
      </c>
      <c r="H3182" s="3">
        <v>3</v>
      </c>
      <c r="I3182" s="3">
        <v>3</v>
      </c>
      <c r="J3182" s="3">
        <v>0</v>
      </c>
      <c r="K3182" s="3">
        <v>0</v>
      </c>
      <c r="L3182" s="1" t="s">
        <v>555</v>
      </c>
      <c r="M3182" s="4"/>
    </row>
    <row r="3183" spans="1:15">
      <c r="A3183" s="40" t="s">
        <v>11658</v>
      </c>
      <c r="B3183" s="4"/>
      <c r="C3183" s="20" t="s">
        <v>11659</v>
      </c>
      <c r="D3183" s="2" t="s">
        <v>29</v>
      </c>
      <c r="E3183" s="5">
        <v>2003</v>
      </c>
      <c r="F3183" s="1" t="s">
        <v>11660</v>
      </c>
      <c r="G3183" s="6" t="s">
        <v>11661</v>
      </c>
      <c r="H3183" s="3">
        <v>4</v>
      </c>
      <c r="I3183" s="3">
        <v>3</v>
      </c>
      <c r="J3183" s="3">
        <v>1</v>
      </c>
      <c r="K3183" s="3">
        <v>0</v>
      </c>
      <c r="L3183" s="1" t="s">
        <v>474</v>
      </c>
      <c r="M3183" s="4" t="s">
        <v>70</v>
      </c>
    </row>
    <row r="3184" spans="1:15">
      <c r="A3184" s="40" t="s">
        <v>11662</v>
      </c>
      <c r="B3184" s="4"/>
      <c r="C3184" s="20" t="s">
        <v>11663</v>
      </c>
      <c r="D3184" s="2" t="s">
        <v>29</v>
      </c>
      <c r="E3184" s="5">
        <v>1979</v>
      </c>
      <c r="F3184" s="1" t="s">
        <v>11664</v>
      </c>
      <c r="G3184" s="6" t="s">
        <v>2285</v>
      </c>
      <c r="H3184" s="3">
        <v>3</v>
      </c>
      <c r="I3184" s="3">
        <v>3</v>
      </c>
      <c r="J3184" s="3">
        <v>0</v>
      </c>
      <c r="K3184" s="3">
        <v>0</v>
      </c>
      <c r="L3184" s="1" t="s">
        <v>22</v>
      </c>
      <c r="M3184" s="4"/>
    </row>
    <row r="3185" spans="1:13">
      <c r="A3185" s="40" t="s">
        <v>11665</v>
      </c>
      <c r="B3185" s="4"/>
      <c r="C3185" s="20" t="s">
        <v>11666</v>
      </c>
      <c r="D3185" s="2" t="s">
        <v>29</v>
      </c>
      <c r="E3185" s="5">
        <v>1987</v>
      </c>
      <c r="F3185" s="1" t="s">
        <v>11667</v>
      </c>
      <c r="G3185" s="6" t="s">
        <v>11668</v>
      </c>
      <c r="H3185" s="3">
        <v>6</v>
      </c>
      <c r="I3185" s="3">
        <v>3</v>
      </c>
      <c r="J3185" s="3">
        <v>3</v>
      </c>
      <c r="K3185" s="3">
        <v>0</v>
      </c>
      <c r="L3185" s="1" t="s">
        <v>22</v>
      </c>
      <c r="M3185" s="4" t="s">
        <v>48</v>
      </c>
    </row>
    <row r="3186" spans="1:13">
      <c r="A3186" s="40" t="s">
        <v>11669</v>
      </c>
      <c r="B3186" s="4"/>
      <c r="C3186" s="20" t="s">
        <v>11670</v>
      </c>
      <c r="D3186" s="2" t="s">
        <v>1942</v>
      </c>
      <c r="E3186" s="5">
        <v>2014</v>
      </c>
      <c r="F3186" s="1" t="s">
        <v>11671</v>
      </c>
      <c r="G3186" s="6" t="s">
        <v>11672</v>
      </c>
      <c r="H3186" s="3" t="s">
        <v>11673</v>
      </c>
      <c r="I3186" s="3">
        <v>11</v>
      </c>
      <c r="J3186" s="3">
        <v>3</v>
      </c>
      <c r="K3186" s="3">
        <v>0</v>
      </c>
      <c r="L3186" s="1" t="s">
        <v>7937</v>
      </c>
      <c r="M3186" s="4"/>
    </row>
    <row r="3187" spans="1:13">
      <c r="A3187" s="40" t="s">
        <v>11674</v>
      </c>
      <c r="B3187" s="4"/>
      <c r="C3187" s="20" t="s">
        <v>11678</v>
      </c>
      <c r="D3187" s="2" t="s">
        <v>29</v>
      </c>
      <c r="E3187" s="5">
        <v>1987</v>
      </c>
      <c r="F3187" s="1" t="s">
        <v>11679</v>
      </c>
      <c r="G3187" s="6" t="s">
        <v>11668</v>
      </c>
      <c r="H3187" s="3">
        <v>3</v>
      </c>
      <c r="I3187" s="3">
        <v>3</v>
      </c>
      <c r="J3187" s="3">
        <v>0</v>
      </c>
      <c r="K3187" s="3">
        <v>0</v>
      </c>
      <c r="L3187" s="1" t="s">
        <v>22</v>
      </c>
      <c r="M3187" s="4" t="s">
        <v>48</v>
      </c>
    </row>
    <row r="3188" spans="1:13">
      <c r="A3188" s="40" t="s">
        <v>11674</v>
      </c>
      <c r="B3188" s="4"/>
      <c r="C3188" s="20" t="s">
        <v>11675</v>
      </c>
      <c r="D3188" s="2" t="s">
        <v>29</v>
      </c>
      <c r="E3188" s="5">
        <v>2001</v>
      </c>
      <c r="F3188" s="1" t="s">
        <v>15705</v>
      </c>
      <c r="G3188" s="6" t="s">
        <v>11676</v>
      </c>
      <c r="H3188" s="3" t="s">
        <v>2411</v>
      </c>
      <c r="I3188" s="3"/>
      <c r="J3188" s="3"/>
      <c r="K3188" s="3"/>
      <c r="L3188" s="1" t="s">
        <v>238</v>
      </c>
      <c r="M3188" s="4" t="s">
        <v>11677</v>
      </c>
    </row>
    <row r="3189" spans="1:13">
      <c r="A3189" s="40" t="s">
        <v>11680</v>
      </c>
      <c r="B3189" s="4"/>
      <c r="C3189" s="20" t="s">
        <v>11681</v>
      </c>
      <c r="D3189" s="2" t="s">
        <v>11682</v>
      </c>
      <c r="E3189" s="5">
        <v>2010</v>
      </c>
      <c r="F3189" s="1" t="s">
        <v>11683</v>
      </c>
      <c r="G3189" s="6" t="s">
        <v>11684</v>
      </c>
      <c r="H3189" s="3">
        <v>3</v>
      </c>
      <c r="I3189" s="3">
        <v>2</v>
      </c>
      <c r="J3189" s="3">
        <v>1</v>
      </c>
      <c r="K3189" s="3">
        <v>0</v>
      </c>
      <c r="L3189" s="1" t="s">
        <v>22</v>
      </c>
      <c r="M3189" s="4" t="s">
        <v>491</v>
      </c>
    </row>
    <row r="3190" spans="1:13">
      <c r="A3190" s="40" t="s">
        <v>11685</v>
      </c>
      <c r="B3190" s="4"/>
      <c r="C3190" s="20" t="s">
        <v>11686</v>
      </c>
      <c r="D3190" s="2" t="s">
        <v>62</v>
      </c>
      <c r="E3190" s="5">
        <v>2015</v>
      </c>
      <c r="F3190" s="1" t="s">
        <v>11687</v>
      </c>
      <c r="G3190" s="6" t="s">
        <v>11688</v>
      </c>
      <c r="H3190" s="3">
        <v>0</v>
      </c>
      <c r="I3190" s="3">
        <v>0</v>
      </c>
      <c r="J3190" s="3">
        <v>0</v>
      </c>
      <c r="K3190" s="3">
        <v>0</v>
      </c>
      <c r="L3190" s="1" t="s">
        <v>60</v>
      </c>
      <c r="M3190" s="4"/>
    </row>
    <row r="3191" spans="1:13">
      <c r="A3191" s="40" t="s">
        <v>11689</v>
      </c>
      <c r="B3191" s="4"/>
      <c r="C3191" s="20" t="s">
        <v>11690</v>
      </c>
      <c r="D3191" s="2" t="s">
        <v>1846</v>
      </c>
      <c r="E3191" s="5">
        <v>2014</v>
      </c>
      <c r="F3191" s="1" t="s">
        <v>11691</v>
      </c>
      <c r="G3191" s="6" t="s">
        <v>11692</v>
      </c>
      <c r="H3191" s="3">
        <v>8</v>
      </c>
      <c r="I3191" s="3">
        <v>3</v>
      </c>
      <c r="J3191" s="3">
        <v>5</v>
      </c>
      <c r="K3191" s="3">
        <v>0</v>
      </c>
      <c r="L3191" s="1" t="s">
        <v>22</v>
      </c>
      <c r="M3191" s="4" t="s">
        <v>70</v>
      </c>
    </row>
    <row r="3192" spans="1:13">
      <c r="A3192" s="40" t="s">
        <v>11693</v>
      </c>
      <c r="B3192" s="4"/>
      <c r="C3192" s="20" t="s">
        <v>11694</v>
      </c>
      <c r="D3192" s="2" t="s">
        <v>132</v>
      </c>
      <c r="E3192" s="5">
        <v>2014</v>
      </c>
      <c r="F3192" s="1" t="s">
        <v>11695</v>
      </c>
      <c r="G3192" s="6" t="s">
        <v>11696</v>
      </c>
      <c r="H3192" s="3">
        <v>2</v>
      </c>
      <c r="I3192" s="3">
        <v>0</v>
      </c>
      <c r="J3192" s="3">
        <v>0</v>
      </c>
      <c r="K3192" s="3" t="s">
        <v>11697</v>
      </c>
      <c r="L3192" s="1" t="s">
        <v>22</v>
      </c>
      <c r="M3192" s="4"/>
    </row>
    <row r="3193" spans="1:13">
      <c r="A3193" s="40" t="s">
        <v>11698</v>
      </c>
      <c r="B3193" s="4"/>
      <c r="C3193" s="20" t="s">
        <v>11699</v>
      </c>
      <c r="D3193" s="2" t="s">
        <v>226</v>
      </c>
      <c r="E3193" s="5"/>
      <c r="F3193" s="1" t="s">
        <v>15706</v>
      </c>
      <c r="G3193" s="6" t="s">
        <v>11700</v>
      </c>
      <c r="H3193" s="3">
        <v>1</v>
      </c>
      <c r="I3193" s="3">
        <v>0</v>
      </c>
      <c r="J3193" s="3">
        <v>0</v>
      </c>
      <c r="K3193" s="3">
        <v>0</v>
      </c>
      <c r="L3193" s="1" t="s">
        <v>4915</v>
      </c>
      <c r="M3193" s="4"/>
    </row>
    <row r="3194" spans="1:13">
      <c r="A3194" s="40" t="s">
        <v>11701</v>
      </c>
      <c r="B3194" s="4"/>
      <c r="C3194" s="20" t="s">
        <v>11702</v>
      </c>
      <c r="D3194" s="2" t="s">
        <v>132</v>
      </c>
      <c r="E3194" s="5"/>
      <c r="F3194" s="1" t="s">
        <v>11703</v>
      </c>
      <c r="G3194" s="6" t="s">
        <v>11704</v>
      </c>
      <c r="H3194" s="3">
        <v>2</v>
      </c>
      <c r="I3194" s="3">
        <v>2</v>
      </c>
      <c r="J3194" s="3">
        <v>0</v>
      </c>
      <c r="K3194" s="3">
        <v>0</v>
      </c>
      <c r="L3194" s="1" t="s">
        <v>18</v>
      </c>
      <c r="M3194" s="4"/>
    </row>
    <row r="3195" spans="1:13">
      <c r="A3195" s="40" t="s">
        <v>11705</v>
      </c>
      <c r="B3195" s="4"/>
      <c r="C3195" s="20" t="s">
        <v>11706</v>
      </c>
      <c r="D3195" s="2" t="s">
        <v>132</v>
      </c>
      <c r="E3195" s="5"/>
      <c r="F3195" s="1" t="s">
        <v>11707</v>
      </c>
      <c r="G3195" s="6" t="s">
        <v>11708</v>
      </c>
      <c r="H3195" s="3" t="s">
        <v>11709</v>
      </c>
      <c r="I3195" s="3">
        <v>11</v>
      </c>
      <c r="J3195" s="3">
        <v>5</v>
      </c>
      <c r="K3195" s="3">
        <v>0</v>
      </c>
      <c r="L3195" s="1" t="s">
        <v>18</v>
      </c>
      <c r="M3195" s="4"/>
    </row>
    <row r="3196" spans="1:13">
      <c r="A3196" s="40" t="s">
        <v>11705</v>
      </c>
      <c r="B3196" s="4"/>
      <c r="C3196" s="20" t="s">
        <v>15707</v>
      </c>
      <c r="D3196" s="2" t="s">
        <v>132</v>
      </c>
      <c r="E3196" s="5"/>
      <c r="F3196" s="1" t="s">
        <v>15708</v>
      </c>
      <c r="G3196" s="6" t="s">
        <v>11710</v>
      </c>
      <c r="H3196" s="3">
        <v>0</v>
      </c>
      <c r="I3196" s="3">
        <v>0</v>
      </c>
      <c r="J3196" s="3">
        <v>0</v>
      </c>
      <c r="K3196" s="3">
        <v>0</v>
      </c>
      <c r="L3196" s="1" t="s">
        <v>15668</v>
      </c>
      <c r="M3196" s="4"/>
    </row>
    <row r="3197" spans="1:13">
      <c r="A3197" s="40" t="s">
        <v>11705</v>
      </c>
      <c r="B3197" s="4"/>
      <c r="C3197" s="20" t="s">
        <v>11711</v>
      </c>
      <c r="D3197" s="2" t="s">
        <v>132</v>
      </c>
      <c r="E3197" s="5"/>
      <c r="F3197" s="1" t="s">
        <v>11712</v>
      </c>
      <c r="G3197" s="6" t="s">
        <v>11713</v>
      </c>
      <c r="H3197" s="3">
        <v>4</v>
      </c>
      <c r="I3197" s="3">
        <v>3</v>
      </c>
      <c r="J3197" s="3">
        <v>1</v>
      </c>
      <c r="K3197" s="3">
        <v>0</v>
      </c>
      <c r="L3197" s="1" t="s">
        <v>75</v>
      </c>
      <c r="M3197" s="4"/>
    </row>
    <row r="3198" spans="1:13">
      <c r="A3198" s="40" t="s">
        <v>11705</v>
      </c>
      <c r="B3198" s="4"/>
      <c r="C3198" s="20" t="s">
        <v>11714</v>
      </c>
      <c r="D3198" s="2" t="s">
        <v>226</v>
      </c>
      <c r="E3198" s="5"/>
      <c r="F3198" s="1" t="s">
        <v>11715</v>
      </c>
      <c r="G3198" s="6" t="s">
        <v>11716</v>
      </c>
      <c r="H3198" s="3" t="s">
        <v>239</v>
      </c>
      <c r="I3198" s="3"/>
      <c r="J3198" s="3"/>
      <c r="K3198" s="3"/>
      <c r="L3198" s="1" t="s">
        <v>2796</v>
      </c>
      <c r="M3198" s="4"/>
    </row>
    <row r="3199" spans="1:13">
      <c r="A3199" s="40" t="s">
        <v>11717</v>
      </c>
      <c r="B3199" s="4"/>
      <c r="C3199" s="20" t="s">
        <v>11718</v>
      </c>
      <c r="D3199" s="2" t="s">
        <v>1846</v>
      </c>
      <c r="E3199" s="5">
        <v>2013</v>
      </c>
      <c r="F3199" s="1" t="s">
        <v>11719</v>
      </c>
      <c r="G3199" s="6" t="s">
        <v>11720</v>
      </c>
      <c r="H3199" s="3">
        <v>6</v>
      </c>
      <c r="I3199" s="3">
        <v>4</v>
      </c>
      <c r="J3199" s="3">
        <v>2</v>
      </c>
      <c r="K3199" s="3">
        <v>0</v>
      </c>
      <c r="L3199" s="1" t="s">
        <v>75</v>
      </c>
      <c r="M3199" s="4" t="s">
        <v>2259</v>
      </c>
    </row>
    <row r="3200" spans="1:13">
      <c r="A3200" s="40" t="s">
        <v>11721</v>
      </c>
      <c r="B3200" s="4"/>
      <c r="C3200" s="20" t="s">
        <v>11728</v>
      </c>
      <c r="D3200" s="2" t="s">
        <v>132</v>
      </c>
      <c r="E3200" s="5"/>
      <c r="F3200" s="1" t="s">
        <v>11729</v>
      </c>
      <c r="G3200" s="6" t="s">
        <v>11730</v>
      </c>
      <c r="H3200" s="3">
        <v>7</v>
      </c>
      <c r="I3200" s="3">
        <v>4</v>
      </c>
      <c r="J3200" s="3">
        <v>3</v>
      </c>
      <c r="K3200" s="3">
        <v>0</v>
      </c>
      <c r="L3200" s="1" t="s">
        <v>18</v>
      </c>
      <c r="M3200" s="4"/>
    </row>
    <row r="3201" spans="1:13">
      <c r="A3201" s="40" t="s">
        <v>11721</v>
      </c>
      <c r="B3201" s="4"/>
      <c r="C3201" s="20" t="s">
        <v>11731</v>
      </c>
      <c r="D3201" s="2" t="s">
        <v>132</v>
      </c>
      <c r="E3201" s="5"/>
      <c r="F3201" s="1" t="s">
        <v>11732</v>
      </c>
      <c r="G3201" s="6" t="s">
        <v>11733</v>
      </c>
      <c r="H3201" s="3">
        <v>2</v>
      </c>
      <c r="I3201" s="3">
        <v>1</v>
      </c>
      <c r="J3201" s="3">
        <v>1</v>
      </c>
      <c r="K3201" s="3">
        <v>0</v>
      </c>
      <c r="L3201" s="1" t="s">
        <v>18</v>
      </c>
      <c r="M3201" s="4"/>
    </row>
    <row r="3202" spans="1:13">
      <c r="A3202" s="40" t="s">
        <v>11721</v>
      </c>
      <c r="B3202" s="4"/>
      <c r="C3202" s="20" t="s">
        <v>11734</v>
      </c>
      <c r="D3202" s="2" t="s">
        <v>132</v>
      </c>
      <c r="E3202" s="5"/>
      <c r="F3202" s="1" t="s">
        <v>11735</v>
      </c>
      <c r="G3202" s="6" t="s">
        <v>11733</v>
      </c>
      <c r="H3202" s="3">
        <v>2</v>
      </c>
      <c r="I3202" s="3">
        <v>1</v>
      </c>
      <c r="J3202" s="3">
        <v>1</v>
      </c>
      <c r="K3202" s="3">
        <v>0</v>
      </c>
      <c r="L3202" s="1" t="s">
        <v>18</v>
      </c>
      <c r="M3202" s="4"/>
    </row>
    <row r="3203" spans="1:13">
      <c r="A3203" s="40" t="s">
        <v>11721</v>
      </c>
      <c r="B3203" s="4"/>
      <c r="C3203" s="20" t="s">
        <v>11736</v>
      </c>
      <c r="D3203" s="2" t="s">
        <v>132</v>
      </c>
      <c r="E3203" s="5"/>
      <c r="F3203" s="1" t="s">
        <v>11737</v>
      </c>
      <c r="G3203" s="6" t="s">
        <v>11738</v>
      </c>
      <c r="H3203" s="3">
        <v>3</v>
      </c>
      <c r="I3203" s="3">
        <v>1</v>
      </c>
      <c r="J3203" s="3">
        <v>2</v>
      </c>
      <c r="K3203" s="3">
        <v>0</v>
      </c>
      <c r="L3203" s="1" t="s">
        <v>18</v>
      </c>
      <c r="M3203" s="4"/>
    </row>
    <row r="3204" spans="1:13">
      <c r="A3204" s="40" t="s">
        <v>11721</v>
      </c>
      <c r="B3204" s="4"/>
      <c r="C3204" s="20" t="s">
        <v>11739</v>
      </c>
      <c r="D3204" s="2" t="s">
        <v>132</v>
      </c>
      <c r="E3204" s="5"/>
      <c r="F3204" s="1" t="s">
        <v>11740</v>
      </c>
      <c r="G3204" s="6" t="s">
        <v>11738</v>
      </c>
      <c r="H3204" s="3" t="s">
        <v>11741</v>
      </c>
      <c r="I3204" s="3" t="s">
        <v>11742</v>
      </c>
      <c r="J3204" s="3">
        <v>2</v>
      </c>
      <c r="K3204" s="3">
        <v>0</v>
      </c>
      <c r="L3204" s="1" t="s">
        <v>18</v>
      </c>
      <c r="M3204" s="4"/>
    </row>
    <row r="3205" spans="1:13">
      <c r="A3205" s="40" t="s">
        <v>11721</v>
      </c>
      <c r="B3205" s="4"/>
      <c r="C3205" s="20" t="s">
        <v>11743</v>
      </c>
      <c r="D3205" s="2" t="s">
        <v>132</v>
      </c>
      <c r="E3205" s="5"/>
      <c r="F3205" s="1" t="s">
        <v>15710</v>
      </c>
      <c r="G3205" s="6" t="s">
        <v>11744</v>
      </c>
      <c r="H3205" s="3">
        <v>3</v>
      </c>
      <c r="I3205" s="3">
        <v>1</v>
      </c>
      <c r="J3205" s="3">
        <v>2</v>
      </c>
      <c r="K3205" s="3">
        <v>0</v>
      </c>
      <c r="L3205" s="1"/>
      <c r="M3205" s="4"/>
    </row>
    <row r="3206" spans="1:13">
      <c r="A3206" s="40" t="s">
        <v>11721</v>
      </c>
      <c r="B3206" s="4"/>
      <c r="C3206" s="20" t="s">
        <v>11745</v>
      </c>
      <c r="D3206" s="2" t="s">
        <v>132</v>
      </c>
      <c r="E3206" s="5"/>
      <c r="F3206" s="1" t="s">
        <v>15711</v>
      </c>
      <c r="G3206" s="6" t="s">
        <v>11746</v>
      </c>
      <c r="H3206" s="3" t="s">
        <v>11747</v>
      </c>
      <c r="I3206" s="3">
        <v>11</v>
      </c>
      <c r="J3206" s="3">
        <v>6</v>
      </c>
      <c r="K3206" s="3">
        <v>0</v>
      </c>
      <c r="L3206" s="1"/>
      <c r="M3206" s="4"/>
    </row>
    <row r="3207" spans="1:13">
      <c r="A3207" s="40" t="s">
        <v>11721</v>
      </c>
      <c r="B3207" s="4"/>
      <c r="C3207" s="20" t="s">
        <v>11748</v>
      </c>
      <c r="D3207" s="2" t="s">
        <v>132</v>
      </c>
      <c r="E3207" s="5"/>
      <c r="F3207" s="1" t="s">
        <v>11749</v>
      </c>
      <c r="G3207" s="6" t="s">
        <v>11746</v>
      </c>
      <c r="H3207" s="3" t="s">
        <v>337</v>
      </c>
      <c r="I3207" s="3" t="s">
        <v>5344</v>
      </c>
      <c r="J3207" s="3">
        <v>1</v>
      </c>
      <c r="K3207" s="3">
        <v>0</v>
      </c>
      <c r="L3207" s="1" t="s">
        <v>18</v>
      </c>
      <c r="M3207" s="4"/>
    </row>
    <row r="3208" spans="1:13">
      <c r="A3208" s="40" t="s">
        <v>11721</v>
      </c>
      <c r="B3208" s="4"/>
      <c r="C3208" s="20" t="s">
        <v>11750</v>
      </c>
      <c r="D3208" s="2" t="s">
        <v>132</v>
      </c>
      <c r="E3208" s="5"/>
      <c r="F3208" s="1" t="s">
        <v>11751</v>
      </c>
      <c r="G3208" s="6" t="s">
        <v>11752</v>
      </c>
      <c r="H3208" s="3" t="s">
        <v>9363</v>
      </c>
      <c r="I3208" s="3">
        <v>0</v>
      </c>
      <c r="J3208" s="3" t="s">
        <v>5100</v>
      </c>
      <c r="K3208" s="3">
        <v>0</v>
      </c>
      <c r="L3208" s="1" t="s">
        <v>18</v>
      </c>
      <c r="M3208" s="4"/>
    </row>
    <row r="3209" spans="1:13">
      <c r="A3209" s="40" t="s">
        <v>11721</v>
      </c>
      <c r="B3209" s="4"/>
      <c r="C3209" s="20" t="s">
        <v>11753</v>
      </c>
      <c r="D3209" s="2" t="s">
        <v>132</v>
      </c>
      <c r="E3209" s="5"/>
      <c r="F3209" s="1" t="s">
        <v>11754</v>
      </c>
      <c r="G3209" s="6" t="s">
        <v>11755</v>
      </c>
      <c r="H3209" s="3" t="s">
        <v>11756</v>
      </c>
      <c r="I3209" s="3">
        <v>2</v>
      </c>
      <c r="J3209" s="3">
        <v>2</v>
      </c>
      <c r="K3209" s="3">
        <v>0</v>
      </c>
      <c r="L3209" s="1" t="s">
        <v>18</v>
      </c>
      <c r="M3209" s="4"/>
    </row>
    <row r="3210" spans="1:13">
      <c r="A3210" s="40" t="s">
        <v>11721</v>
      </c>
      <c r="B3210" s="4"/>
      <c r="C3210" s="20" t="s">
        <v>11725</v>
      </c>
      <c r="D3210" s="2" t="s">
        <v>132</v>
      </c>
      <c r="E3210" s="5">
        <v>2014</v>
      </c>
      <c r="F3210" s="1" t="s">
        <v>15709</v>
      </c>
      <c r="G3210" s="6" t="s">
        <v>11726</v>
      </c>
      <c r="H3210" s="3" t="s">
        <v>11727</v>
      </c>
      <c r="I3210" s="3"/>
      <c r="J3210" s="3"/>
      <c r="K3210" s="3"/>
      <c r="L3210" s="1" t="s">
        <v>239</v>
      </c>
      <c r="M3210" s="4"/>
    </row>
    <row r="3211" spans="1:13">
      <c r="A3211" s="40" t="s">
        <v>11721</v>
      </c>
      <c r="B3211" s="4"/>
      <c r="C3211" s="20" t="s">
        <v>11722</v>
      </c>
      <c r="D3211" s="2" t="s">
        <v>132</v>
      </c>
      <c r="E3211" s="5">
        <v>2017</v>
      </c>
      <c r="F3211" s="1" t="s">
        <v>11723</v>
      </c>
      <c r="G3211" s="6" t="s">
        <v>11724</v>
      </c>
      <c r="H3211" s="3">
        <v>3</v>
      </c>
      <c r="I3211" s="3">
        <v>1</v>
      </c>
      <c r="J3211" s="3">
        <v>2</v>
      </c>
      <c r="K3211" s="3">
        <v>0</v>
      </c>
      <c r="L3211" s="1" t="s">
        <v>959</v>
      </c>
      <c r="M3211" s="4"/>
    </row>
    <row r="3212" spans="1:13">
      <c r="A3212" s="40" t="s">
        <v>11757</v>
      </c>
      <c r="B3212" s="4"/>
      <c r="C3212" s="20" t="s">
        <v>11766</v>
      </c>
      <c r="D3212" s="2" t="s">
        <v>226</v>
      </c>
      <c r="E3212" s="5">
        <v>2010</v>
      </c>
      <c r="F3212" s="1" t="s">
        <v>11767</v>
      </c>
      <c r="G3212" s="6" t="s">
        <v>11768</v>
      </c>
      <c r="H3212" s="3" t="s">
        <v>11769</v>
      </c>
      <c r="I3212" s="3">
        <v>0</v>
      </c>
      <c r="J3212" s="3">
        <v>1</v>
      </c>
      <c r="K3212" s="3">
        <v>0</v>
      </c>
      <c r="L3212" s="1" t="s">
        <v>4427</v>
      </c>
      <c r="M3212" s="4"/>
    </row>
    <row r="3213" spans="1:13">
      <c r="A3213" s="40" t="s">
        <v>11757</v>
      </c>
      <c r="B3213" s="4"/>
      <c r="C3213" s="20" t="s">
        <v>11770</v>
      </c>
      <c r="D3213" s="2" t="s">
        <v>226</v>
      </c>
      <c r="E3213" s="5">
        <v>2010</v>
      </c>
      <c r="F3213" s="1" t="s">
        <v>11771</v>
      </c>
      <c r="G3213" s="6" t="s">
        <v>11768</v>
      </c>
      <c r="H3213" s="3" t="s">
        <v>15712</v>
      </c>
      <c r="I3213" s="3">
        <v>13</v>
      </c>
      <c r="J3213" s="3">
        <v>5</v>
      </c>
      <c r="K3213" s="3">
        <v>0</v>
      </c>
      <c r="L3213" s="1" t="s">
        <v>22</v>
      </c>
      <c r="M3213" s="4"/>
    </row>
    <row r="3214" spans="1:13">
      <c r="A3214" s="40" t="s">
        <v>11757</v>
      </c>
      <c r="B3214" s="4"/>
      <c r="C3214" s="20" t="s">
        <v>11761</v>
      </c>
      <c r="D3214" s="2" t="s">
        <v>11762</v>
      </c>
      <c r="E3214" s="5">
        <v>2013</v>
      </c>
      <c r="F3214" s="1" t="s">
        <v>11763</v>
      </c>
      <c r="G3214" s="6" t="s">
        <v>11764</v>
      </c>
      <c r="H3214" s="3" t="s">
        <v>11765</v>
      </c>
      <c r="I3214" s="3">
        <v>0</v>
      </c>
      <c r="J3214" s="3">
        <v>0</v>
      </c>
      <c r="K3214" s="3">
        <v>7</v>
      </c>
      <c r="L3214" s="1" t="s">
        <v>204</v>
      </c>
      <c r="M3214" s="4"/>
    </row>
    <row r="3215" spans="1:13">
      <c r="A3215" s="40" t="s">
        <v>11757</v>
      </c>
      <c r="B3215" s="4"/>
      <c r="C3215" s="20" t="s">
        <v>11758</v>
      </c>
      <c r="D3215" s="2" t="s">
        <v>226</v>
      </c>
      <c r="E3215" s="5">
        <v>2015</v>
      </c>
      <c r="F3215" s="1" t="s">
        <v>11759</v>
      </c>
      <c r="G3215" s="6" t="s">
        <v>11760</v>
      </c>
      <c r="H3215" s="3"/>
      <c r="I3215" s="3"/>
      <c r="J3215" s="3"/>
      <c r="K3215" s="3"/>
      <c r="L3215" s="1" t="s">
        <v>22</v>
      </c>
      <c r="M3215" s="4"/>
    </row>
    <row r="3216" spans="1:13">
      <c r="A3216" s="40" t="s">
        <v>11772</v>
      </c>
      <c r="B3216" s="4"/>
      <c r="C3216" s="20" t="s">
        <v>11773</v>
      </c>
      <c r="D3216" s="2" t="s">
        <v>29</v>
      </c>
      <c r="E3216" s="5">
        <v>1997</v>
      </c>
      <c r="F3216" s="1" t="s">
        <v>11774</v>
      </c>
      <c r="G3216" s="6" t="s">
        <v>3471</v>
      </c>
      <c r="H3216" s="3">
        <v>5</v>
      </c>
      <c r="I3216" s="3">
        <v>3</v>
      </c>
      <c r="J3216" s="3">
        <v>2</v>
      </c>
      <c r="K3216" s="3">
        <v>0</v>
      </c>
      <c r="L3216" s="1" t="s">
        <v>223</v>
      </c>
      <c r="M3216" s="4" t="s">
        <v>76</v>
      </c>
    </row>
    <row r="3217" spans="1:13">
      <c r="A3217" s="40" t="s">
        <v>11775</v>
      </c>
      <c r="B3217" s="4"/>
      <c r="C3217" s="20" t="s">
        <v>11776</v>
      </c>
      <c r="D3217" s="2" t="s">
        <v>62</v>
      </c>
      <c r="E3217" s="5">
        <v>2011</v>
      </c>
      <c r="F3217" s="1" t="s">
        <v>15713</v>
      </c>
      <c r="G3217" s="6" t="s">
        <v>11777</v>
      </c>
      <c r="H3217" s="3"/>
      <c r="I3217" s="3"/>
      <c r="J3217" s="3"/>
      <c r="K3217" s="3"/>
      <c r="L3217" s="1" t="s">
        <v>11778</v>
      </c>
      <c r="M3217" s="4"/>
    </row>
    <row r="3218" spans="1:13">
      <c r="A3218" s="40" t="s">
        <v>11775</v>
      </c>
      <c r="B3218" s="4"/>
      <c r="C3218" s="20" t="s">
        <v>11783</v>
      </c>
      <c r="D3218" s="2" t="s">
        <v>11784</v>
      </c>
      <c r="E3218" s="5">
        <v>1994</v>
      </c>
      <c r="F3218" s="1" t="s">
        <v>11785</v>
      </c>
      <c r="G3218" s="6" t="s">
        <v>11786</v>
      </c>
      <c r="H3218" s="3"/>
      <c r="I3218" s="3"/>
      <c r="J3218" s="3"/>
      <c r="K3218" s="3"/>
      <c r="L3218" s="1" t="s">
        <v>11782</v>
      </c>
      <c r="M3218" s="4"/>
    </row>
    <row r="3219" spans="1:13">
      <c r="A3219" s="40" t="s">
        <v>11775</v>
      </c>
      <c r="B3219" s="4"/>
      <c r="C3219" s="20" t="s">
        <v>11779</v>
      </c>
      <c r="D3219" s="2" t="s">
        <v>11780</v>
      </c>
      <c r="E3219" s="5">
        <v>2009</v>
      </c>
      <c r="F3219" s="1" t="s">
        <v>195</v>
      </c>
      <c r="G3219" s="6" t="s">
        <v>11781</v>
      </c>
      <c r="H3219" s="3" t="s">
        <v>615</v>
      </c>
      <c r="I3219" s="3"/>
      <c r="J3219" s="3"/>
      <c r="K3219" s="3"/>
      <c r="L3219" s="1" t="s">
        <v>11782</v>
      </c>
      <c r="M3219" s="4"/>
    </row>
    <row r="3220" spans="1:13">
      <c r="A3220" s="40" t="s">
        <v>11787</v>
      </c>
      <c r="B3220" s="4"/>
      <c r="C3220" s="20" t="s">
        <v>11788</v>
      </c>
      <c r="D3220" s="2" t="s">
        <v>29</v>
      </c>
      <c r="E3220" s="5">
        <v>1982</v>
      </c>
      <c r="F3220" s="1" t="s">
        <v>11789</v>
      </c>
      <c r="G3220" s="6" t="s">
        <v>6884</v>
      </c>
      <c r="H3220" s="3">
        <v>23</v>
      </c>
      <c r="I3220" s="3">
        <v>14</v>
      </c>
      <c r="J3220" s="3">
        <v>9</v>
      </c>
      <c r="K3220" s="3">
        <v>0</v>
      </c>
      <c r="L3220" s="1" t="s">
        <v>256</v>
      </c>
      <c r="M3220" s="4" t="s">
        <v>257</v>
      </c>
    </row>
    <row r="3221" spans="1:13">
      <c r="A3221" s="40" t="s">
        <v>11790</v>
      </c>
      <c r="B3221" s="4"/>
      <c r="C3221" s="20" t="s">
        <v>11791</v>
      </c>
      <c r="D3221" s="2" t="s">
        <v>9343</v>
      </c>
      <c r="E3221" s="5">
        <v>1975</v>
      </c>
      <c r="F3221" s="1" t="s">
        <v>11792</v>
      </c>
      <c r="G3221" s="6" t="s">
        <v>11793</v>
      </c>
      <c r="H3221" s="3"/>
      <c r="I3221" s="3"/>
      <c r="J3221" s="3"/>
      <c r="K3221" s="3"/>
      <c r="L3221" s="1" t="s">
        <v>60</v>
      </c>
      <c r="M3221" s="4"/>
    </row>
    <row r="3222" spans="1:13">
      <c r="A3222" s="40" t="s">
        <v>11794</v>
      </c>
      <c r="B3222" s="4"/>
      <c r="C3222" s="20" t="s">
        <v>11795</v>
      </c>
      <c r="D3222" s="2" t="s">
        <v>1880</v>
      </c>
      <c r="E3222" s="5"/>
      <c r="F3222" s="1" t="s">
        <v>11796</v>
      </c>
      <c r="G3222" s="6" t="s">
        <v>11797</v>
      </c>
      <c r="H3222" s="3">
        <v>4</v>
      </c>
      <c r="I3222" s="3">
        <v>2</v>
      </c>
      <c r="J3222" s="3">
        <v>1</v>
      </c>
      <c r="K3222" s="3">
        <v>0</v>
      </c>
      <c r="L3222" s="1"/>
      <c r="M3222" s="4"/>
    </row>
    <row r="3223" spans="1:13">
      <c r="A3223" s="40" t="s">
        <v>11794</v>
      </c>
      <c r="B3223" s="4"/>
      <c r="C3223" s="20" t="s">
        <v>11798</v>
      </c>
      <c r="D3223" s="2" t="s">
        <v>1880</v>
      </c>
      <c r="E3223" s="5"/>
      <c r="F3223" s="1" t="s">
        <v>11799</v>
      </c>
      <c r="G3223" s="6" t="s">
        <v>11797</v>
      </c>
      <c r="H3223" s="3">
        <v>2</v>
      </c>
      <c r="I3223" s="3">
        <v>1</v>
      </c>
      <c r="J3223" s="3">
        <v>0</v>
      </c>
      <c r="K3223" s="3">
        <v>1</v>
      </c>
      <c r="L3223" s="1"/>
      <c r="M3223" s="4"/>
    </row>
    <row r="3224" spans="1:13">
      <c r="A3224" s="40" t="s">
        <v>11794</v>
      </c>
      <c r="B3224" s="4"/>
      <c r="C3224" s="20" t="s">
        <v>11800</v>
      </c>
      <c r="D3224" s="2" t="s">
        <v>226</v>
      </c>
      <c r="E3224" s="5"/>
      <c r="F3224" s="1" t="s">
        <v>11801</v>
      </c>
      <c r="G3224" s="6" t="s">
        <v>11802</v>
      </c>
      <c r="H3224" s="3">
        <v>3</v>
      </c>
      <c r="I3224" s="3">
        <v>0</v>
      </c>
      <c r="J3224" s="3">
        <v>1</v>
      </c>
      <c r="K3224" s="3">
        <v>2</v>
      </c>
      <c r="L3224" s="1"/>
      <c r="M3224" s="4"/>
    </row>
    <row r="3225" spans="1:13">
      <c r="A3225" s="40" t="s">
        <v>11803</v>
      </c>
      <c r="B3225" s="4"/>
      <c r="C3225" s="20" t="s">
        <v>11811</v>
      </c>
      <c r="D3225" s="2" t="s">
        <v>5340</v>
      </c>
      <c r="E3225" s="5">
        <v>2011</v>
      </c>
      <c r="F3225" s="1" t="s">
        <v>11812</v>
      </c>
      <c r="G3225" s="6" t="s">
        <v>11813</v>
      </c>
      <c r="H3225" s="3">
        <v>20</v>
      </c>
      <c r="I3225" s="3">
        <v>13</v>
      </c>
      <c r="J3225" s="3">
        <v>7</v>
      </c>
      <c r="K3225" s="3">
        <v>0</v>
      </c>
      <c r="L3225" s="1" t="s">
        <v>11814</v>
      </c>
      <c r="M3225" s="4" t="s">
        <v>11815</v>
      </c>
    </row>
    <row r="3226" spans="1:13">
      <c r="A3226" s="40" t="s">
        <v>11803</v>
      </c>
      <c r="B3226" s="4"/>
      <c r="C3226" s="20" t="s">
        <v>11804</v>
      </c>
      <c r="D3226" s="2" t="s">
        <v>5340</v>
      </c>
      <c r="E3226" s="5">
        <v>2014</v>
      </c>
      <c r="F3226" s="1" t="s">
        <v>11805</v>
      </c>
      <c r="G3226" s="6" t="s">
        <v>11806</v>
      </c>
      <c r="H3226" s="3" t="s">
        <v>9162</v>
      </c>
      <c r="I3226" s="3"/>
      <c r="J3226" s="3"/>
      <c r="K3226" s="3"/>
      <c r="L3226" s="1" t="s">
        <v>11807</v>
      </c>
      <c r="M3226" s="4"/>
    </row>
    <row r="3227" spans="1:13">
      <c r="A3227" s="40" t="s">
        <v>11803</v>
      </c>
      <c r="B3227" s="4"/>
      <c r="C3227" s="20" t="s">
        <v>11808</v>
      </c>
      <c r="D3227" s="2" t="s">
        <v>42</v>
      </c>
      <c r="E3227" s="5">
        <v>2013</v>
      </c>
      <c r="F3227" s="1" t="s">
        <v>11809</v>
      </c>
      <c r="G3227" s="6" t="s">
        <v>11810</v>
      </c>
      <c r="H3227" s="3">
        <v>3</v>
      </c>
      <c r="I3227" s="3">
        <v>2</v>
      </c>
      <c r="J3227" s="3">
        <v>1</v>
      </c>
      <c r="K3227" s="3">
        <v>0</v>
      </c>
      <c r="L3227" s="1" t="s">
        <v>22</v>
      </c>
      <c r="M3227" s="4" t="s">
        <v>54</v>
      </c>
    </row>
    <row r="3228" spans="1:13">
      <c r="A3228" s="40" t="s">
        <v>11816</v>
      </c>
      <c r="B3228" s="4"/>
      <c r="C3228" s="20" t="s">
        <v>11817</v>
      </c>
      <c r="D3228" s="2" t="s">
        <v>29</v>
      </c>
      <c r="E3228" s="5">
        <v>1985</v>
      </c>
      <c r="F3228" s="1" t="s">
        <v>11818</v>
      </c>
      <c r="G3228" s="6" t="s">
        <v>11819</v>
      </c>
      <c r="H3228" s="3">
        <v>17</v>
      </c>
      <c r="I3228" s="3">
        <v>7</v>
      </c>
      <c r="J3228" s="3">
        <v>6</v>
      </c>
      <c r="K3228" s="3">
        <v>0</v>
      </c>
      <c r="L3228" s="1" t="s">
        <v>1021</v>
      </c>
      <c r="M3228" s="4" t="s">
        <v>211</v>
      </c>
    </row>
    <row r="3229" spans="1:13">
      <c r="A3229" s="40" t="s">
        <v>11820</v>
      </c>
      <c r="B3229" s="4" t="s">
        <v>11821</v>
      </c>
      <c r="C3229" s="20" t="s">
        <v>11822</v>
      </c>
      <c r="D3229" s="2" t="s">
        <v>29</v>
      </c>
      <c r="E3229" s="5">
        <v>1961</v>
      </c>
      <c r="F3229" s="1" t="s">
        <v>11823</v>
      </c>
      <c r="G3229" s="6" t="s">
        <v>11824</v>
      </c>
      <c r="H3229" s="3">
        <v>11</v>
      </c>
      <c r="I3229" s="3">
        <v>9</v>
      </c>
      <c r="J3229" s="3">
        <v>4</v>
      </c>
      <c r="K3229" s="3">
        <v>0</v>
      </c>
      <c r="L3229" s="1" t="s">
        <v>75</v>
      </c>
      <c r="M3229" s="4"/>
    </row>
    <row r="3230" spans="1:13">
      <c r="A3230" s="40" t="s">
        <v>11825</v>
      </c>
      <c r="B3230" s="4"/>
      <c r="C3230" s="20" t="s">
        <v>11835</v>
      </c>
      <c r="D3230" s="2" t="s">
        <v>29</v>
      </c>
      <c r="E3230" s="5">
        <v>1960</v>
      </c>
      <c r="F3230" s="1" t="s">
        <v>11836</v>
      </c>
      <c r="G3230" s="6" t="s">
        <v>1309</v>
      </c>
      <c r="H3230" s="3">
        <v>4</v>
      </c>
      <c r="I3230" s="3">
        <v>3</v>
      </c>
      <c r="J3230" s="3">
        <v>1</v>
      </c>
      <c r="K3230" s="3">
        <v>0</v>
      </c>
      <c r="L3230" s="1" t="s">
        <v>18</v>
      </c>
      <c r="M3230" s="4"/>
    </row>
    <row r="3231" spans="1:13">
      <c r="A3231" s="40" t="s">
        <v>11825</v>
      </c>
      <c r="B3231" s="4"/>
      <c r="C3231" s="20" t="s">
        <v>11831</v>
      </c>
      <c r="D3231" s="2" t="s">
        <v>29</v>
      </c>
      <c r="E3231" s="5">
        <v>1964</v>
      </c>
      <c r="F3231" s="1" t="s">
        <v>11832</v>
      </c>
      <c r="G3231" s="6" t="s">
        <v>1303</v>
      </c>
      <c r="H3231" s="3">
        <v>1</v>
      </c>
      <c r="I3231" s="3">
        <v>1</v>
      </c>
      <c r="J3231" s="3">
        <v>0</v>
      </c>
      <c r="K3231" s="3">
        <v>0</v>
      </c>
      <c r="L3231" s="1" t="s">
        <v>459</v>
      </c>
      <c r="M3231" s="4"/>
    </row>
    <row r="3232" spans="1:13">
      <c r="A3232" s="40" t="s">
        <v>11825</v>
      </c>
      <c r="B3232" s="4"/>
      <c r="C3232" s="20" t="s">
        <v>11833</v>
      </c>
      <c r="D3232" s="2" t="s">
        <v>29</v>
      </c>
      <c r="E3232" s="5">
        <v>1964</v>
      </c>
      <c r="F3232" s="1" t="s">
        <v>11834</v>
      </c>
      <c r="G3232" s="6" t="s">
        <v>1303</v>
      </c>
      <c r="H3232" s="3">
        <v>3</v>
      </c>
      <c r="I3232" s="3">
        <v>3</v>
      </c>
      <c r="J3232" s="3">
        <v>0</v>
      </c>
      <c r="K3232" s="3">
        <v>0</v>
      </c>
      <c r="L3232" s="1" t="s">
        <v>22</v>
      </c>
      <c r="M3232" s="4"/>
    </row>
    <row r="3233" spans="1:15">
      <c r="A3233" s="40" t="s">
        <v>11825</v>
      </c>
      <c r="B3233" s="4" t="s">
        <v>11829</v>
      </c>
      <c r="C3233" s="20" t="s">
        <v>11830</v>
      </c>
      <c r="D3233" s="2" t="s">
        <v>29</v>
      </c>
      <c r="E3233" s="5">
        <v>1987</v>
      </c>
      <c r="F3233" s="1" t="s">
        <v>15714</v>
      </c>
      <c r="G3233" s="6" t="s">
        <v>8749</v>
      </c>
      <c r="H3233" s="3">
        <v>3</v>
      </c>
      <c r="I3233" s="3">
        <v>2</v>
      </c>
      <c r="J3233" s="3">
        <v>1</v>
      </c>
      <c r="K3233" s="3">
        <v>0</v>
      </c>
      <c r="L3233" s="1" t="s">
        <v>104</v>
      </c>
      <c r="M3233" s="4" t="s">
        <v>257</v>
      </c>
    </row>
    <row r="3234" spans="1:15">
      <c r="A3234" s="40" t="s">
        <v>11825</v>
      </c>
      <c r="B3234" s="4"/>
      <c r="C3234" s="20" t="s">
        <v>11826</v>
      </c>
      <c r="D3234" s="2" t="s">
        <v>29</v>
      </c>
      <c r="E3234" s="5">
        <v>2002</v>
      </c>
      <c r="F3234" s="1" t="s">
        <v>11827</v>
      </c>
      <c r="G3234" s="6" t="s">
        <v>11828</v>
      </c>
      <c r="H3234" s="3">
        <v>6</v>
      </c>
      <c r="I3234" s="3">
        <v>3</v>
      </c>
      <c r="J3234" s="3">
        <v>3</v>
      </c>
      <c r="K3234" s="3">
        <v>0</v>
      </c>
      <c r="L3234" s="1" t="s">
        <v>474</v>
      </c>
      <c r="M3234" s="4" t="s">
        <v>257</v>
      </c>
    </row>
    <row r="3235" spans="1:15">
      <c r="A3235" s="40" t="s">
        <v>11837</v>
      </c>
      <c r="B3235" s="4" t="s">
        <v>11838</v>
      </c>
      <c r="C3235" s="20" t="s">
        <v>11839</v>
      </c>
      <c r="D3235" s="2" t="s">
        <v>385</v>
      </c>
      <c r="E3235" s="5">
        <v>2021</v>
      </c>
      <c r="F3235" s="1" t="s">
        <v>11840</v>
      </c>
      <c r="G3235" s="6" t="s">
        <v>11841</v>
      </c>
      <c r="H3235" s="3">
        <v>15</v>
      </c>
      <c r="I3235" s="3">
        <v>10</v>
      </c>
      <c r="J3235" s="3">
        <v>5</v>
      </c>
      <c r="K3235" s="3">
        <v>0</v>
      </c>
      <c r="L3235" s="1" t="s">
        <v>18</v>
      </c>
      <c r="M3235" s="4"/>
    </row>
    <row r="3236" spans="1:15">
      <c r="A3236" s="40" t="s">
        <v>11842</v>
      </c>
      <c r="B3236" s="4" t="s">
        <v>9597</v>
      </c>
      <c r="C3236" s="20" t="s">
        <v>11852</v>
      </c>
      <c r="D3236" s="2" t="s">
        <v>29</v>
      </c>
      <c r="E3236" s="5">
        <v>1966</v>
      </c>
      <c r="F3236" s="1" t="s">
        <v>15826</v>
      </c>
      <c r="G3236" s="6" t="s">
        <v>11853</v>
      </c>
      <c r="H3236" s="3">
        <v>4</v>
      </c>
      <c r="I3236" s="3">
        <v>3</v>
      </c>
      <c r="J3236" s="3">
        <v>1</v>
      </c>
      <c r="K3236" s="3">
        <v>0</v>
      </c>
      <c r="L3236" s="1" t="s">
        <v>22</v>
      </c>
      <c r="M3236" s="4"/>
    </row>
    <row r="3237" spans="1:15">
      <c r="A3237" s="40" t="s">
        <v>11842</v>
      </c>
      <c r="B3237" s="4" t="s">
        <v>9597</v>
      </c>
      <c r="C3237" s="20" t="s">
        <v>11854</v>
      </c>
      <c r="D3237" s="2" t="s">
        <v>29</v>
      </c>
      <c r="E3237" s="5">
        <v>1966</v>
      </c>
      <c r="F3237" s="1" t="s">
        <v>11855</v>
      </c>
      <c r="G3237" s="6" t="s">
        <v>11853</v>
      </c>
      <c r="H3237" s="3">
        <v>3</v>
      </c>
      <c r="I3237" s="3">
        <v>2</v>
      </c>
      <c r="J3237" s="3">
        <v>1</v>
      </c>
      <c r="K3237" s="3">
        <v>0</v>
      </c>
      <c r="L3237" s="1" t="s">
        <v>22</v>
      </c>
      <c r="M3237" s="4"/>
    </row>
    <row r="3238" spans="1:15">
      <c r="A3238" s="40" t="s">
        <v>11842</v>
      </c>
      <c r="B3238" s="4" t="s">
        <v>9597</v>
      </c>
      <c r="C3238" s="20" t="s">
        <v>11850</v>
      </c>
      <c r="D3238" s="2" t="s">
        <v>29</v>
      </c>
      <c r="E3238" s="5">
        <v>1967</v>
      </c>
      <c r="F3238" s="1" t="s">
        <v>11851</v>
      </c>
      <c r="G3238" s="6" t="s">
        <v>31</v>
      </c>
      <c r="H3238" s="3">
        <v>6</v>
      </c>
      <c r="I3238" s="3">
        <v>5</v>
      </c>
      <c r="J3238" s="3">
        <v>1</v>
      </c>
      <c r="K3238" s="3">
        <v>0</v>
      </c>
      <c r="L3238" s="1" t="s">
        <v>22</v>
      </c>
      <c r="M3238" s="4"/>
    </row>
    <row r="3239" spans="1:15">
      <c r="A3239" s="40" t="s">
        <v>11842</v>
      </c>
      <c r="B3239" s="4" t="s">
        <v>9597</v>
      </c>
      <c r="C3239" s="20" t="s">
        <v>11848</v>
      </c>
      <c r="D3239" s="2" t="s">
        <v>29</v>
      </c>
      <c r="E3239" s="5">
        <v>1970</v>
      </c>
      <c r="F3239" s="1" t="s">
        <v>11849</v>
      </c>
      <c r="G3239" s="6" t="s">
        <v>1162</v>
      </c>
      <c r="H3239" s="3">
        <v>3</v>
      </c>
      <c r="I3239" s="3">
        <v>3</v>
      </c>
      <c r="J3239" s="3">
        <v>0</v>
      </c>
      <c r="K3239" s="3">
        <v>0</v>
      </c>
      <c r="L3239" s="1" t="s">
        <v>18</v>
      </c>
      <c r="M3239" s="4"/>
    </row>
    <row r="3240" spans="1:15">
      <c r="A3240" s="40" t="s">
        <v>11842</v>
      </c>
      <c r="B3240" s="4" t="s">
        <v>9597</v>
      </c>
      <c r="C3240" s="20" t="s">
        <v>11846</v>
      </c>
      <c r="D3240" s="2" t="s">
        <v>29</v>
      </c>
      <c r="E3240" s="5">
        <v>1982</v>
      </c>
      <c r="F3240" s="1" t="s">
        <v>11847</v>
      </c>
      <c r="G3240" s="6" t="s">
        <v>3810</v>
      </c>
      <c r="H3240" s="3">
        <v>4</v>
      </c>
      <c r="I3240" s="3">
        <v>3</v>
      </c>
      <c r="J3240" s="3">
        <v>1</v>
      </c>
      <c r="K3240" s="3">
        <v>0</v>
      </c>
      <c r="L3240" s="1" t="s">
        <v>22</v>
      </c>
      <c r="M3240" s="4"/>
    </row>
    <row r="3241" spans="1:15">
      <c r="A3241" s="40" t="s">
        <v>11842</v>
      </c>
      <c r="B3241" s="4" t="s">
        <v>2120</v>
      </c>
      <c r="C3241" s="20" t="s">
        <v>11843</v>
      </c>
      <c r="D3241" s="2" t="s">
        <v>29</v>
      </c>
      <c r="E3241" s="5">
        <v>2009</v>
      </c>
      <c r="F3241" s="1" t="s">
        <v>11844</v>
      </c>
      <c r="G3241" s="6" t="s">
        <v>11845</v>
      </c>
      <c r="H3241" s="3">
        <v>6</v>
      </c>
      <c r="I3241" s="3">
        <v>4</v>
      </c>
      <c r="J3241" s="3">
        <v>2</v>
      </c>
      <c r="K3241" s="3">
        <v>0</v>
      </c>
      <c r="L3241" s="1" t="s">
        <v>22</v>
      </c>
      <c r="M3241" s="4" t="s">
        <v>257</v>
      </c>
      <c r="N3241" s="14"/>
      <c r="O3241" s="14"/>
    </row>
    <row r="3242" spans="1:15">
      <c r="A3242" s="40" t="s">
        <v>11856</v>
      </c>
      <c r="B3242" s="4"/>
      <c r="C3242" s="20" t="s">
        <v>11857</v>
      </c>
      <c r="D3242" s="2" t="s">
        <v>10427</v>
      </c>
      <c r="E3242" s="5">
        <v>2008</v>
      </c>
      <c r="F3242" s="1" t="s">
        <v>11858</v>
      </c>
      <c r="G3242" s="6" t="s">
        <v>11859</v>
      </c>
      <c r="H3242" s="3" t="s">
        <v>4931</v>
      </c>
      <c r="I3242" s="3"/>
      <c r="J3242" s="3"/>
      <c r="K3242" s="3" t="s">
        <v>4931</v>
      </c>
      <c r="L3242" s="1" t="s">
        <v>204</v>
      </c>
      <c r="M3242" s="4"/>
    </row>
    <row r="3243" spans="1:15">
      <c r="A3243" s="40" t="s">
        <v>11860</v>
      </c>
      <c r="B3243" s="4" t="s">
        <v>3294</v>
      </c>
      <c r="C3243" s="20" t="s">
        <v>11897</v>
      </c>
      <c r="D3243" s="2" t="s">
        <v>29</v>
      </c>
      <c r="E3243" s="5">
        <v>1955</v>
      </c>
      <c r="F3243" s="1" t="s">
        <v>11898</v>
      </c>
      <c r="G3243" s="6" t="s">
        <v>8114</v>
      </c>
      <c r="H3243" s="3">
        <v>9</v>
      </c>
      <c r="I3243" s="3">
        <v>6</v>
      </c>
      <c r="J3243" s="3">
        <v>3</v>
      </c>
      <c r="K3243" s="3">
        <v>0</v>
      </c>
      <c r="L3243" s="1" t="s">
        <v>18</v>
      </c>
      <c r="M3243" s="4"/>
    </row>
    <row r="3244" spans="1:15">
      <c r="A3244" s="40" t="s">
        <v>11860</v>
      </c>
      <c r="B3244" s="4" t="s">
        <v>3294</v>
      </c>
      <c r="C3244" s="20" t="s">
        <v>11899</v>
      </c>
      <c r="D3244" s="2" t="s">
        <v>29</v>
      </c>
      <c r="E3244" s="5">
        <v>1955</v>
      </c>
      <c r="F3244" s="1" t="s">
        <v>11900</v>
      </c>
      <c r="G3244" s="6" t="s">
        <v>8114</v>
      </c>
      <c r="H3244" s="3" t="s">
        <v>2016</v>
      </c>
      <c r="I3244" s="3">
        <v>3</v>
      </c>
      <c r="J3244" s="3">
        <v>2</v>
      </c>
      <c r="K3244" s="3">
        <v>0</v>
      </c>
      <c r="L3244" s="1" t="s">
        <v>555</v>
      </c>
      <c r="M3244" s="4"/>
    </row>
    <row r="3245" spans="1:15">
      <c r="A3245" s="40" t="s">
        <v>11860</v>
      </c>
      <c r="B3245" s="4" t="s">
        <v>3294</v>
      </c>
      <c r="C3245" s="20" t="s">
        <v>11901</v>
      </c>
      <c r="D3245" s="2" t="s">
        <v>29</v>
      </c>
      <c r="E3245" s="5">
        <v>1955</v>
      </c>
      <c r="F3245" s="1" t="s">
        <v>11902</v>
      </c>
      <c r="G3245" s="6" t="s">
        <v>7001</v>
      </c>
      <c r="H3245" s="3">
        <v>2</v>
      </c>
      <c r="I3245" s="3">
        <v>2</v>
      </c>
      <c r="J3245" s="3">
        <v>0</v>
      </c>
      <c r="K3245" s="3">
        <v>0</v>
      </c>
      <c r="L3245" s="1" t="s">
        <v>22</v>
      </c>
      <c r="M3245" s="4"/>
    </row>
    <row r="3246" spans="1:15">
      <c r="A3246" s="40" t="s">
        <v>11860</v>
      </c>
      <c r="B3246" s="4" t="s">
        <v>3294</v>
      </c>
      <c r="C3246" s="20" t="s">
        <v>11892</v>
      </c>
      <c r="D3246" s="2" t="s">
        <v>29</v>
      </c>
      <c r="E3246" s="5">
        <v>1956</v>
      </c>
      <c r="F3246" s="1" t="s">
        <v>11893</v>
      </c>
      <c r="G3246" s="6" t="s">
        <v>11894</v>
      </c>
      <c r="H3246" s="3">
        <v>13</v>
      </c>
      <c r="I3246" s="3">
        <v>6</v>
      </c>
      <c r="J3246" s="3">
        <v>7</v>
      </c>
      <c r="K3246" s="3">
        <v>0</v>
      </c>
      <c r="L3246" s="1" t="s">
        <v>22</v>
      </c>
      <c r="M3246" s="4"/>
    </row>
    <row r="3247" spans="1:15">
      <c r="A3247" s="40" t="s">
        <v>11860</v>
      </c>
      <c r="B3247" s="4" t="s">
        <v>3294</v>
      </c>
      <c r="C3247" s="20" t="s">
        <v>11895</v>
      </c>
      <c r="D3247" s="2" t="s">
        <v>29</v>
      </c>
      <c r="E3247" s="5">
        <v>1956</v>
      </c>
      <c r="F3247" s="1" t="s">
        <v>11896</v>
      </c>
      <c r="G3247" s="6" t="s">
        <v>11894</v>
      </c>
      <c r="H3247" s="3">
        <v>2</v>
      </c>
      <c r="I3247" s="3">
        <v>1</v>
      </c>
      <c r="J3247" s="3">
        <v>1</v>
      </c>
      <c r="K3247" s="3">
        <v>0</v>
      </c>
      <c r="L3247" s="1" t="s">
        <v>18</v>
      </c>
      <c r="M3247" s="4"/>
    </row>
    <row r="3248" spans="1:15">
      <c r="A3248" s="40" t="s">
        <v>11860</v>
      </c>
      <c r="B3248" s="4" t="s">
        <v>11886</v>
      </c>
      <c r="C3248" s="20" t="s">
        <v>11887</v>
      </c>
      <c r="D3248" s="2" t="s">
        <v>29</v>
      </c>
      <c r="E3248" s="5">
        <v>1957</v>
      </c>
      <c r="F3248" s="1" t="s">
        <v>11888</v>
      </c>
      <c r="G3248" s="6" t="s">
        <v>11889</v>
      </c>
      <c r="H3248" s="3">
        <v>11</v>
      </c>
      <c r="I3248" s="3">
        <v>9</v>
      </c>
      <c r="J3248" s="3">
        <v>2</v>
      </c>
      <c r="K3248" s="3">
        <v>0</v>
      </c>
      <c r="L3248" s="1" t="s">
        <v>663</v>
      </c>
      <c r="M3248" s="4"/>
    </row>
    <row r="3249" spans="1:15">
      <c r="A3249" s="40" t="s">
        <v>11860</v>
      </c>
      <c r="B3249" s="4" t="s">
        <v>3294</v>
      </c>
      <c r="C3249" s="20" t="s">
        <v>11890</v>
      </c>
      <c r="D3249" s="2" t="s">
        <v>29</v>
      </c>
      <c r="E3249" s="5">
        <v>1957</v>
      </c>
      <c r="F3249" s="1" t="s">
        <v>11891</v>
      </c>
      <c r="G3249" s="6" t="s">
        <v>11889</v>
      </c>
      <c r="H3249" s="3">
        <v>8</v>
      </c>
      <c r="I3249" s="3">
        <v>6</v>
      </c>
      <c r="J3249" s="3">
        <v>2</v>
      </c>
      <c r="K3249" s="3">
        <v>0</v>
      </c>
      <c r="L3249" s="1" t="s">
        <v>663</v>
      </c>
      <c r="M3249" s="4"/>
    </row>
    <row r="3250" spans="1:15">
      <c r="A3250" s="40" t="s">
        <v>11860</v>
      </c>
      <c r="B3250" s="4" t="s">
        <v>620</v>
      </c>
      <c r="C3250" s="20" t="s">
        <v>11883</v>
      </c>
      <c r="D3250" s="2" t="s">
        <v>29</v>
      </c>
      <c r="E3250" s="5">
        <v>1962</v>
      </c>
      <c r="F3250" s="1" t="s">
        <v>11884</v>
      </c>
      <c r="G3250" s="6" t="s">
        <v>11885</v>
      </c>
      <c r="H3250" s="3">
        <v>5</v>
      </c>
      <c r="I3250" s="3">
        <v>3</v>
      </c>
      <c r="J3250" s="3">
        <v>2</v>
      </c>
      <c r="K3250" s="3">
        <v>0</v>
      </c>
      <c r="L3250" s="1" t="s">
        <v>18</v>
      </c>
      <c r="M3250" s="4"/>
    </row>
    <row r="3251" spans="1:15">
      <c r="A3251" s="40" t="s">
        <v>11860</v>
      </c>
      <c r="B3251" s="4" t="s">
        <v>11880</v>
      </c>
      <c r="C3251" s="20" t="s">
        <v>11881</v>
      </c>
      <c r="D3251" s="2" t="s">
        <v>29</v>
      </c>
      <c r="E3251" s="5">
        <v>1963</v>
      </c>
      <c r="F3251" s="1" t="s">
        <v>11882</v>
      </c>
      <c r="G3251" s="6" t="s">
        <v>3297</v>
      </c>
      <c r="H3251" s="3">
        <v>9</v>
      </c>
      <c r="I3251" s="3">
        <v>6</v>
      </c>
      <c r="J3251" s="3">
        <v>3</v>
      </c>
      <c r="K3251" s="3">
        <v>0</v>
      </c>
      <c r="L3251" s="1" t="s">
        <v>22</v>
      </c>
      <c r="M3251" s="4"/>
    </row>
    <row r="3252" spans="1:15">
      <c r="A3252" s="40" t="s">
        <v>11860</v>
      </c>
      <c r="B3252" s="4" t="s">
        <v>620</v>
      </c>
      <c r="C3252" s="20" t="s">
        <v>11879</v>
      </c>
      <c r="D3252" s="2" t="s">
        <v>29</v>
      </c>
      <c r="E3252" s="5">
        <v>1965</v>
      </c>
      <c r="F3252" s="1" t="s">
        <v>15717</v>
      </c>
      <c r="G3252" s="6" t="s">
        <v>6631</v>
      </c>
      <c r="H3252" s="3">
        <v>20</v>
      </c>
      <c r="I3252" s="3">
        <v>12</v>
      </c>
      <c r="J3252" s="3">
        <v>8</v>
      </c>
      <c r="K3252" s="3">
        <v>0</v>
      </c>
      <c r="L3252" s="1" t="s">
        <v>75</v>
      </c>
      <c r="M3252" s="4"/>
    </row>
    <row r="3253" spans="1:15">
      <c r="A3253" s="40" t="s">
        <v>11860</v>
      </c>
      <c r="B3253" s="4" t="s">
        <v>620</v>
      </c>
      <c r="C3253" s="20" t="s">
        <v>11877</v>
      </c>
      <c r="D3253" s="2" t="s">
        <v>29</v>
      </c>
      <c r="E3253" s="5">
        <v>1968</v>
      </c>
      <c r="F3253" s="1" t="s">
        <v>11878</v>
      </c>
      <c r="G3253" s="6" t="s">
        <v>10893</v>
      </c>
      <c r="H3253" s="3">
        <v>16</v>
      </c>
      <c r="I3253" s="3">
        <v>12</v>
      </c>
      <c r="J3253" s="3">
        <v>4</v>
      </c>
      <c r="K3253" s="3">
        <v>0</v>
      </c>
      <c r="L3253" s="1" t="s">
        <v>22</v>
      </c>
      <c r="M3253" s="4"/>
    </row>
    <row r="3254" spans="1:15">
      <c r="A3254" s="40" t="s">
        <v>11860</v>
      </c>
      <c r="B3254" s="4" t="s">
        <v>1695</v>
      </c>
      <c r="C3254" s="20" t="s">
        <v>11875</v>
      </c>
      <c r="D3254" s="2" t="s">
        <v>29</v>
      </c>
      <c r="E3254" s="5">
        <v>1997</v>
      </c>
      <c r="F3254" s="1" t="s">
        <v>15716</v>
      </c>
      <c r="G3254" s="6" t="s">
        <v>11876</v>
      </c>
      <c r="H3254" s="3">
        <v>7</v>
      </c>
      <c r="I3254" s="3">
        <v>3</v>
      </c>
      <c r="J3254" s="3">
        <v>4</v>
      </c>
      <c r="K3254" s="3">
        <v>0</v>
      </c>
      <c r="L3254" s="1" t="s">
        <v>18</v>
      </c>
      <c r="M3254" s="4" t="s">
        <v>211</v>
      </c>
    </row>
    <row r="3255" spans="1:15">
      <c r="A3255" s="40" t="s">
        <v>11860</v>
      </c>
      <c r="B3255" s="4" t="s">
        <v>1695</v>
      </c>
      <c r="C3255" s="20" t="s">
        <v>11872</v>
      </c>
      <c r="D3255" s="2" t="s">
        <v>29</v>
      </c>
      <c r="E3255" s="5">
        <v>2003</v>
      </c>
      <c r="F3255" s="1" t="s">
        <v>11873</v>
      </c>
      <c r="G3255" s="6" t="s">
        <v>11874</v>
      </c>
      <c r="H3255" s="3">
        <v>14</v>
      </c>
      <c r="I3255" s="3">
        <v>7</v>
      </c>
      <c r="J3255" s="3">
        <v>7</v>
      </c>
      <c r="K3255" s="3">
        <v>0</v>
      </c>
      <c r="L3255" s="1" t="s">
        <v>75</v>
      </c>
      <c r="M3255" s="4"/>
    </row>
    <row r="3256" spans="1:15">
      <c r="A3256" s="40" t="s">
        <v>11860</v>
      </c>
      <c r="B3256" s="4" t="s">
        <v>11868</v>
      </c>
      <c r="C3256" s="20" t="s">
        <v>11869</v>
      </c>
      <c r="D3256" s="2" t="s">
        <v>29</v>
      </c>
      <c r="E3256" s="5">
        <v>2004</v>
      </c>
      <c r="F3256" s="1" t="s">
        <v>11870</v>
      </c>
      <c r="G3256" s="6" t="s">
        <v>11871</v>
      </c>
      <c r="H3256" s="3">
        <v>9</v>
      </c>
      <c r="I3256" s="3">
        <v>6</v>
      </c>
      <c r="J3256" s="3">
        <v>3</v>
      </c>
      <c r="K3256" s="3">
        <v>0</v>
      </c>
      <c r="L3256" s="1" t="s">
        <v>474</v>
      </c>
      <c r="M3256" s="4" t="s">
        <v>183</v>
      </c>
    </row>
    <row r="3257" spans="1:15">
      <c r="A3257" s="40" t="s">
        <v>11860</v>
      </c>
      <c r="B3257" s="4" t="s">
        <v>11864</v>
      </c>
      <c r="C3257" s="20" t="s">
        <v>11865</v>
      </c>
      <c r="D3257" s="2" t="s">
        <v>29</v>
      </c>
      <c r="E3257" s="5">
        <v>2005</v>
      </c>
      <c r="F3257" s="1" t="s">
        <v>11866</v>
      </c>
      <c r="G3257" s="6" t="s">
        <v>11867</v>
      </c>
      <c r="H3257" s="3">
        <v>8</v>
      </c>
      <c r="I3257" s="3">
        <v>3</v>
      </c>
      <c r="J3257" s="3">
        <v>5</v>
      </c>
      <c r="K3257" s="3">
        <v>0</v>
      </c>
      <c r="L3257" s="1" t="s">
        <v>22</v>
      </c>
      <c r="M3257" s="4" t="s">
        <v>211</v>
      </c>
    </row>
    <row r="3258" spans="1:15">
      <c r="A3258" s="40" t="s">
        <v>11860</v>
      </c>
      <c r="B3258" s="4" t="s">
        <v>7542</v>
      </c>
      <c r="C3258" s="20" t="s">
        <v>11861</v>
      </c>
      <c r="D3258" s="2" t="s">
        <v>29</v>
      </c>
      <c r="E3258" s="5">
        <v>2006</v>
      </c>
      <c r="F3258" s="1" t="s">
        <v>15715</v>
      </c>
      <c r="G3258" s="6" t="s">
        <v>11862</v>
      </c>
      <c r="H3258" s="3" t="s">
        <v>11863</v>
      </c>
      <c r="I3258" s="3" t="s">
        <v>7891</v>
      </c>
      <c r="J3258" s="3" t="s">
        <v>1910</v>
      </c>
      <c r="K3258" s="3">
        <v>0</v>
      </c>
      <c r="L3258" s="1" t="s">
        <v>18</v>
      </c>
      <c r="M3258" s="4" t="s">
        <v>211</v>
      </c>
    </row>
    <row r="3259" spans="1:15">
      <c r="A3259" s="40" t="s">
        <v>11903</v>
      </c>
      <c r="B3259" s="4" t="s">
        <v>11864</v>
      </c>
      <c r="C3259" s="20" t="s">
        <v>11912</v>
      </c>
      <c r="D3259" s="2" t="s">
        <v>29</v>
      </c>
      <c r="E3259" s="5">
        <v>2006</v>
      </c>
      <c r="F3259" s="1" t="s">
        <v>11913</v>
      </c>
      <c r="G3259" s="6" t="s">
        <v>11914</v>
      </c>
      <c r="H3259" s="3">
        <v>7</v>
      </c>
      <c r="I3259" s="3">
        <v>4</v>
      </c>
      <c r="J3259" s="3">
        <v>3</v>
      </c>
      <c r="K3259" s="3">
        <v>0</v>
      </c>
      <c r="L3259" s="1" t="s">
        <v>18</v>
      </c>
      <c r="M3259" s="4" t="s">
        <v>211</v>
      </c>
    </row>
    <row r="3260" spans="1:15">
      <c r="A3260" s="40" t="s">
        <v>11903</v>
      </c>
      <c r="B3260" s="4" t="s">
        <v>11864</v>
      </c>
      <c r="C3260" s="20" t="s">
        <v>11907</v>
      </c>
      <c r="D3260" s="2" t="s">
        <v>29</v>
      </c>
      <c r="E3260" s="5">
        <v>2012</v>
      </c>
      <c r="F3260" s="1" t="s">
        <v>15718</v>
      </c>
      <c r="G3260" s="6" t="s">
        <v>11908</v>
      </c>
      <c r="H3260" s="3">
        <v>8</v>
      </c>
      <c r="I3260" s="3">
        <v>5</v>
      </c>
      <c r="J3260" s="3">
        <v>3</v>
      </c>
      <c r="K3260" s="3">
        <v>0</v>
      </c>
      <c r="L3260" s="1" t="s">
        <v>18</v>
      </c>
      <c r="M3260" s="4" t="s">
        <v>70</v>
      </c>
    </row>
    <row r="3261" spans="1:15">
      <c r="A3261" s="40" t="s">
        <v>11903</v>
      </c>
      <c r="B3261" s="4" t="s">
        <v>7542</v>
      </c>
      <c r="C3261" s="20" t="s">
        <v>11909</v>
      </c>
      <c r="D3261" s="2" t="s">
        <v>29</v>
      </c>
      <c r="E3261" s="5">
        <v>2012</v>
      </c>
      <c r="F3261" s="1" t="s">
        <v>11910</v>
      </c>
      <c r="G3261" s="6" t="s">
        <v>11911</v>
      </c>
      <c r="H3261" s="3">
        <v>11</v>
      </c>
      <c r="I3261" s="3">
        <v>6</v>
      </c>
      <c r="J3261" s="3">
        <v>5</v>
      </c>
      <c r="K3261" s="3">
        <v>0</v>
      </c>
      <c r="L3261" s="1" t="s">
        <v>18</v>
      </c>
      <c r="M3261" s="4" t="s">
        <v>211</v>
      </c>
    </row>
    <row r="3262" spans="1:15">
      <c r="A3262" s="40" t="s">
        <v>11903</v>
      </c>
      <c r="B3262" s="4" t="s">
        <v>11573</v>
      </c>
      <c r="C3262" s="20" t="s">
        <v>11904</v>
      </c>
      <c r="D3262" s="2" t="s">
        <v>5663</v>
      </c>
      <c r="E3262" s="5">
        <v>2018</v>
      </c>
      <c r="F3262" s="1" t="s">
        <v>11905</v>
      </c>
      <c r="G3262" s="6" t="s">
        <v>11906</v>
      </c>
      <c r="H3262" s="3" t="s">
        <v>9162</v>
      </c>
      <c r="I3262" s="3">
        <v>7</v>
      </c>
      <c r="J3262" s="3">
        <v>7</v>
      </c>
      <c r="K3262" s="3">
        <v>0</v>
      </c>
      <c r="L3262" s="1" t="s">
        <v>22</v>
      </c>
      <c r="M3262" s="4"/>
      <c r="N3262" s="14"/>
      <c r="O3262" s="14"/>
    </row>
    <row r="3263" spans="1:15">
      <c r="A3263" s="40" t="s">
        <v>11915</v>
      </c>
      <c r="B3263" s="4"/>
      <c r="C3263" s="20" t="s">
        <v>11861</v>
      </c>
      <c r="D3263" s="2" t="s">
        <v>29</v>
      </c>
      <c r="E3263" s="5">
        <v>2023</v>
      </c>
      <c r="F3263" s="1" t="s">
        <v>15719</v>
      </c>
      <c r="G3263" s="6" t="s">
        <v>3751</v>
      </c>
      <c r="H3263" s="3">
        <v>10</v>
      </c>
      <c r="I3263" s="3">
        <v>6</v>
      </c>
      <c r="J3263" s="3">
        <v>4</v>
      </c>
      <c r="K3263" s="3">
        <v>0</v>
      </c>
      <c r="L3263" s="1" t="s">
        <v>18</v>
      </c>
      <c r="M3263" s="4"/>
    </row>
    <row r="3264" spans="1:15">
      <c r="A3264" s="40" t="s">
        <v>11915</v>
      </c>
      <c r="B3264" s="4" t="s">
        <v>7547</v>
      </c>
      <c r="C3264" s="20" t="s">
        <v>11916</v>
      </c>
      <c r="D3264" s="2" t="s">
        <v>9403</v>
      </c>
      <c r="E3264" s="5">
        <v>2008</v>
      </c>
      <c r="F3264" s="1" t="s">
        <v>11917</v>
      </c>
      <c r="G3264" s="6" t="s">
        <v>11918</v>
      </c>
      <c r="H3264" s="3">
        <v>9</v>
      </c>
      <c r="I3264" s="3">
        <v>6</v>
      </c>
      <c r="J3264" s="3">
        <v>3</v>
      </c>
      <c r="K3264" s="3">
        <v>0</v>
      </c>
      <c r="L3264" s="1" t="s">
        <v>18</v>
      </c>
      <c r="M3264" s="4" t="s">
        <v>211</v>
      </c>
    </row>
    <row r="3265" spans="1:15">
      <c r="A3265" s="40" t="s">
        <v>11919</v>
      </c>
      <c r="B3265" s="4"/>
      <c r="C3265" s="20" t="s">
        <v>11920</v>
      </c>
      <c r="D3265" s="2" t="s">
        <v>132</v>
      </c>
      <c r="E3265" s="5">
        <v>2015</v>
      </c>
      <c r="F3265" s="1" t="s">
        <v>11921</v>
      </c>
      <c r="G3265" s="6" t="s">
        <v>11922</v>
      </c>
      <c r="H3265" s="3">
        <v>2</v>
      </c>
      <c r="I3265" s="3">
        <v>1</v>
      </c>
      <c r="J3265" s="3">
        <v>1</v>
      </c>
      <c r="K3265" s="3">
        <v>0</v>
      </c>
      <c r="L3265" s="1" t="s">
        <v>22</v>
      </c>
      <c r="M3265" s="4"/>
    </row>
    <row r="3266" spans="1:15">
      <c r="A3266" s="40" t="s">
        <v>10341</v>
      </c>
      <c r="B3266" s="4"/>
      <c r="C3266" s="20" t="s">
        <v>11926</v>
      </c>
      <c r="D3266" s="2" t="s">
        <v>132</v>
      </c>
      <c r="E3266" s="5"/>
      <c r="F3266" s="1" t="s">
        <v>11927</v>
      </c>
      <c r="G3266" s="6" t="s">
        <v>11928</v>
      </c>
      <c r="H3266" s="3">
        <v>3</v>
      </c>
      <c r="I3266" s="3">
        <v>1</v>
      </c>
      <c r="J3266" s="3">
        <v>2</v>
      </c>
      <c r="K3266" s="3">
        <v>0</v>
      </c>
      <c r="L3266" s="1" t="s">
        <v>18</v>
      </c>
      <c r="M3266" s="4"/>
    </row>
    <row r="3267" spans="1:15">
      <c r="A3267" s="40" t="s">
        <v>10341</v>
      </c>
      <c r="B3267" s="4"/>
      <c r="C3267" s="20" t="s">
        <v>11929</v>
      </c>
      <c r="D3267" s="2" t="s">
        <v>132</v>
      </c>
      <c r="E3267" s="5"/>
      <c r="F3267" s="1" t="s">
        <v>11930</v>
      </c>
      <c r="G3267" s="6" t="s">
        <v>11931</v>
      </c>
      <c r="H3267" s="3">
        <v>3</v>
      </c>
      <c r="I3267" s="3">
        <v>0</v>
      </c>
      <c r="J3267" s="3">
        <v>3</v>
      </c>
      <c r="K3267" s="3">
        <v>0</v>
      </c>
      <c r="L3267" s="1" t="s">
        <v>18</v>
      </c>
      <c r="M3267" s="4"/>
      <c r="N3267" s="14"/>
      <c r="O3267" s="14"/>
    </row>
    <row r="3268" spans="1:15">
      <c r="A3268" s="40" t="s">
        <v>10341</v>
      </c>
      <c r="B3268" s="4"/>
      <c r="C3268" s="20" t="s">
        <v>11923</v>
      </c>
      <c r="D3268" s="2" t="s">
        <v>132</v>
      </c>
      <c r="E3268" s="5">
        <v>2017</v>
      </c>
      <c r="F3268" s="1" t="s">
        <v>11924</v>
      </c>
      <c r="G3268" s="6" t="s">
        <v>11925</v>
      </c>
      <c r="H3268" s="3">
        <v>2</v>
      </c>
      <c r="I3268" s="3">
        <v>0</v>
      </c>
      <c r="J3268" s="3">
        <v>2</v>
      </c>
      <c r="K3268" s="3">
        <v>0</v>
      </c>
      <c r="L3268" s="1" t="s">
        <v>22</v>
      </c>
      <c r="M3268" s="4"/>
    </row>
    <row r="3269" spans="1:15">
      <c r="A3269" s="40" t="s">
        <v>11932</v>
      </c>
      <c r="B3269" s="4" t="s">
        <v>11933</v>
      </c>
      <c r="C3269" s="20" t="s">
        <v>11934</v>
      </c>
      <c r="D3269" s="2" t="s">
        <v>132</v>
      </c>
      <c r="E3269" s="5"/>
      <c r="F3269" s="1" t="s">
        <v>11935</v>
      </c>
      <c r="G3269" s="6" t="s">
        <v>11936</v>
      </c>
      <c r="H3269" s="3">
        <v>2</v>
      </c>
      <c r="I3269" s="3">
        <v>1</v>
      </c>
      <c r="J3269" s="3">
        <v>1</v>
      </c>
      <c r="K3269" s="3">
        <v>0</v>
      </c>
      <c r="L3269" s="1" t="s">
        <v>204</v>
      </c>
      <c r="M3269" s="4"/>
    </row>
    <row r="3270" spans="1:15">
      <c r="A3270" s="40" t="s">
        <v>11932</v>
      </c>
      <c r="B3270" s="4" t="s">
        <v>11933</v>
      </c>
      <c r="C3270" s="20" t="s">
        <v>11937</v>
      </c>
      <c r="D3270" s="2" t="s">
        <v>132</v>
      </c>
      <c r="E3270" s="5"/>
      <c r="F3270" s="1" t="s">
        <v>11938</v>
      </c>
      <c r="G3270" s="6" t="s">
        <v>11936</v>
      </c>
      <c r="H3270" s="3" t="s">
        <v>3595</v>
      </c>
      <c r="I3270" s="3" t="s">
        <v>11939</v>
      </c>
      <c r="J3270" s="3" t="s">
        <v>11939</v>
      </c>
      <c r="K3270" s="3">
        <v>0</v>
      </c>
      <c r="L3270" s="1" t="s">
        <v>204</v>
      </c>
      <c r="M3270" s="4"/>
    </row>
    <row r="3271" spans="1:15">
      <c r="A3271" s="40" t="s">
        <v>11940</v>
      </c>
      <c r="B3271" s="4" t="s">
        <v>11821</v>
      </c>
      <c r="C3271" s="20" t="s">
        <v>11941</v>
      </c>
      <c r="D3271" s="2" t="s">
        <v>29</v>
      </c>
      <c r="E3271" s="5">
        <v>1954</v>
      </c>
      <c r="F3271" s="1" t="s">
        <v>11942</v>
      </c>
      <c r="G3271" s="6" t="s">
        <v>11943</v>
      </c>
      <c r="H3271" s="3">
        <v>13</v>
      </c>
      <c r="I3271" s="3">
        <v>7</v>
      </c>
      <c r="J3271" s="3">
        <v>6</v>
      </c>
      <c r="K3271" s="3">
        <v>0</v>
      </c>
      <c r="L3271" s="1" t="s">
        <v>522</v>
      </c>
      <c r="M3271" s="4"/>
    </row>
    <row r="3272" spans="1:15">
      <c r="A3272" s="40" t="s">
        <v>11944</v>
      </c>
      <c r="B3272" s="4"/>
      <c r="C3272" s="20" t="s">
        <v>11953</v>
      </c>
      <c r="D3272" s="2" t="s">
        <v>132</v>
      </c>
      <c r="E3272" s="5">
        <v>2008</v>
      </c>
      <c r="F3272" s="1" t="s">
        <v>11954</v>
      </c>
      <c r="G3272" s="6" t="s">
        <v>11955</v>
      </c>
      <c r="H3272" s="3" t="s">
        <v>150</v>
      </c>
      <c r="I3272" s="3"/>
      <c r="J3272" s="3"/>
      <c r="K3272" s="3"/>
      <c r="L3272" s="1" t="s">
        <v>11956</v>
      </c>
      <c r="M3272" s="4"/>
    </row>
    <row r="3273" spans="1:15">
      <c r="A3273" s="40" t="s">
        <v>11944</v>
      </c>
      <c r="B3273" s="4"/>
      <c r="C3273" s="20" t="s">
        <v>11957</v>
      </c>
      <c r="D3273" s="2" t="s">
        <v>186</v>
      </c>
      <c r="E3273" s="5">
        <v>2008</v>
      </c>
      <c r="F3273" s="1" t="s">
        <v>11958</v>
      </c>
      <c r="G3273" s="6" t="s">
        <v>11959</v>
      </c>
      <c r="H3273" s="3">
        <v>5</v>
      </c>
      <c r="I3273" s="3">
        <v>2</v>
      </c>
      <c r="J3273" s="3">
        <v>3</v>
      </c>
      <c r="K3273" s="3">
        <v>0</v>
      </c>
      <c r="L3273" s="1" t="s">
        <v>18</v>
      </c>
      <c r="M3273" s="4" t="s">
        <v>491</v>
      </c>
    </row>
    <row r="3274" spans="1:15">
      <c r="A3274" s="40" t="s">
        <v>11944</v>
      </c>
      <c r="B3274" s="4"/>
      <c r="C3274" s="20" t="s">
        <v>11960</v>
      </c>
      <c r="D3274" s="2" t="s">
        <v>186</v>
      </c>
      <c r="E3274" s="5">
        <v>2008</v>
      </c>
      <c r="F3274" s="1" t="s">
        <v>11961</v>
      </c>
      <c r="G3274" s="6" t="s">
        <v>11959</v>
      </c>
      <c r="H3274" s="3">
        <v>7</v>
      </c>
      <c r="I3274" s="3">
        <v>4</v>
      </c>
      <c r="J3274" s="3">
        <v>3</v>
      </c>
      <c r="K3274" s="3">
        <v>0</v>
      </c>
      <c r="L3274" s="1" t="s">
        <v>18</v>
      </c>
      <c r="M3274" s="4" t="s">
        <v>48</v>
      </c>
    </row>
    <row r="3275" spans="1:15">
      <c r="A3275" s="40" t="s">
        <v>11944</v>
      </c>
      <c r="B3275" s="4"/>
      <c r="C3275" s="20" t="s">
        <v>11962</v>
      </c>
      <c r="D3275" s="2" t="s">
        <v>186</v>
      </c>
      <c r="E3275" s="5">
        <v>2008</v>
      </c>
      <c r="F3275" s="1" t="s">
        <v>11963</v>
      </c>
      <c r="G3275" s="6" t="s">
        <v>11964</v>
      </c>
      <c r="H3275" s="3" t="s">
        <v>7891</v>
      </c>
      <c r="I3275" s="3">
        <v>11</v>
      </c>
      <c r="J3275" s="3">
        <v>3</v>
      </c>
      <c r="K3275" s="3">
        <v>0</v>
      </c>
      <c r="L3275" s="1" t="s">
        <v>18</v>
      </c>
      <c r="M3275" s="4" t="s">
        <v>211</v>
      </c>
    </row>
    <row r="3276" spans="1:15">
      <c r="A3276" s="40" t="s">
        <v>11944</v>
      </c>
      <c r="B3276" s="4" t="s">
        <v>11945</v>
      </c>
      <c r="C3276" s="20" t="s">
        <v>11946</v>
      </c>
      <c r="D3276" s="2" t="s">
        <v>186</v>
      </c>
      <c r="E3276" s="5">
        <v>2011</v>
      </c>
      <c r="F3276" s="1" t="s">
        <v>11947</v>
      </c>
      <c r="G3276" s="6" t="s">
        <v>11948</v>
      </c>
      <c r="H3276" s="3">
        <v>2</v>
      </c>
      <c r="I3276" s="3">
        <v>1</v>
      </c>
      <c r="J3276" s="3">
        <v>1</v>
      </c>
      <c r="K3276" s="3">
        <v>0</v>
      </c>
      <c r="L3276" s="1" t="s">
        <v>11949</v>
      </c>
      <c r="M3276" s="4"/>
    </row>
    <row r="3277" spans="1:15">
      <c r="A3277" s="40" t="s">
        <v>11944</v>
      </c>
      <c r="B3277" s="4" t="s">
        <v>11950</v>
      </c>
      <c r="C3277" s="20" t="s">
        <v>11951</v>
      </c>
      <c r="D3277" s="2" t="s">
        <v>186</v>
      </c>
      <c r="E3277" s="5">
        <v>2011</v>
      </c>
      <c r="F3277" s="1" t="s">
        <v>11952</v>
      </c>
      <c r="G3277" s="6" t="s">
        <v>11948</v>
      </c>
      <c r="H3277" s="3">
        <v>4</v>
      </c>
      <c r="I3277" s="3">
        <v>3</v>
      </c>
      <c r="J3277" s="3">
        <v>1</v>
      </c>
      <c r="K3277" s="3">
        <v>0</v>
      </c>
      <c r="L3277" s="1" t="s">
        <v>11949</v>
      </c>
      <c r="M3277" s="4"/>
    </row>
    <row r="3278" spans="1:15">
      <c r="A3278" s="40" t="s">
        <v>11965</v>
      </c>
      <c r="B3278" s="4"/>
      <c r="C3278" s="20" t="s">
        <v>11946</v>
      </c>
      <c r="D3278" s="2" t="s">
        <v>1315</v>
      </c>
      <c r="E3278" s="5">
        <v>2010</v>
      </c>
      <c r="F3278" s="1" t="s">
        <v>11966</v>
      </c>
      <c r="G3278" s="6" t="s">
        <v>11967</v>
      </c>
      <c r="H3278" s="3">
        <v>2</v>
      </c>
      <c r="I3278" s="3">
        <v>1</v>
      </c>
      <c r="J3278" s="3">
        <v>1</v>
      </c>
      <c r="K3278" s="3">
        <v>0</v>
      </c>
      <c r="L3278" s="1" t="s">
        <v>11968</v>
      </c>
      <c r="M3278" s="4"/>
    </row>
    <row r="3279" spans="1:15">
      <c r="A3279" s="40" t="s">
        <v>3375</v>
      </c>
      <c r="B3279" s="4"/>
      <c r="C3279" s="20" t="s">
        <v>11974</v>
      </c>
      <c r="D3279" s="2" t="s">
        <v>29</v>
      </c>
      <c r="E3279" s="5">
        <v>1973</v>
      </c>
      <c r="F3279" s="1" t="s">
        <v>11975</v>
      </c>
      <c r="G3279" s="6" t="s">
        <v>4198</v>
      </c>
      <c r="H3279" s="3">
        <v>14</v>
      </c>
      <c r="I3279" s="3">
        <v>9</v>
      </c>
      <c r="J3279" s="3">
        <v>5</v>
      </c>
      <c r="K3279" s="3">
        <v>0</v>
      </c>
      <c r="L3279" s="1" t="s">
        <v>223</v>
      </c>
      <c r="M3279" s="4" t="s">
        <v>470</v>
      </c>
    </row>
    <row r="3280" spans="1:15">
      <c r="A3280" s="40" t="s">
        <v>3375</v>
      </c>
      <c r="B3280" s="4"/>
      <c r="C3280" s="20" t="s">
        <v>11969</v>
      </c>
      <c r="D3280" s="2" t="s">
        <v>29</v>
      </c>
      <c r="E3280" s="5">
        <v>1982</v>
      </c>
      <c r="F3280" s="1" t="s">
        <v>11972</v>
      </c>
      <c r="G3280" s="6" t="s">
        <v>11973</v>
      </c>
      <c r="H3280" s="3">
        <v>8</v>
      </c>
      <c r="I3280" s="3">
        <v>3</v>
      </c>
      <c r="J3280" s="3">
        <v>5</v>
      </c>
      <c r="K3280" s="3">
        <v>0</v>
      </c>
      <c r="L3280" s="1" t="s">
        <v>223</v>
      </c>
      <c r="M3280" s="4"/>
    </row>
    <row r="3281" spans="1:15">
      <c r="A3281" s="40" t="s">
        <v>3375</v>
      </c>
      <c r="B3281" s="4"/>
      <c r="C3281" s="20" t="s">
        <v>11969</v>
      </c>
      <c r="D3281" s="2" t="s">
        <v>29</v>
      </c>
      <c r="E3281" s="5">
        <v>2014</v>
      </c>
      <c r="F3281" s="1" t="s">
        <v>11970</v>
      </c>
      <c r="G3281" s="6" t="s">
        <v>11971</v>
      </c>
      <c r="H3281" s="3">
        <v>8</v>
      </c>
      <c r="I3281" s="3">
        <v>3</v>
      </c>
      <c r="J3281" s="3">
        <v>5</v>
      </c>
      <c r="K3281" s="3">
        <v>0</v>
      </c>
      <c r="L3281" s="1" t="s">
        <v>223</v>
      </c>
      <c r="M3281" s="4" t="s">
        <v>211</v>
      </c>
    </row>
    <row r="3282" spans="1:15" ht="15.75" customHeight="1">
      <c r="A3282" s="40" t="s">
        <v>15885</v>
      </c>
      <c r="B3282" s="4"/>
      <c r="C3282" s="20" t="s">
        <v>15886</v>
      </c>
      <c r="D3282" s="2" t="s">
        <v>15887</v>
      </c>
      <c r="E3282" s="5">
        <v>2024</v>
      </c>
      <c r="F3282" s="32" t="s">
        <v>15890</v>
      </c>
      <c r="G3282" s="6" t="s">
        <v>15888</v>
      </c>
      <c r="H3282" s="3" t="s">
        <v>15889</v>
      </c>
      <c r="I3282" s="3"/>
      <c r="J3282" s="3"/>
      <c r="K3282" s="3"/>
      <c r="L3282" s="1"/>
      <c r="M3282" s="4" t="s">
        <v>70</v>
      </c>
    </row>
    <row r="3283" spans="1:15" ht="15.75" customHeight="1">
      <c r="A3283" s="40" t="s">
        <v>15885</v>
      </c>
      <c r="B3283" s="4"/>
      <c r="C3283" s="20" t="s">
        <v>15908</v>
      </c>
      <c r="D3283" s="2" t="s">
        <v>15887</v>
      </c>
      <c r="E3283" s="5">
        <v>2023</v>
      </c>
      <c r="F3283" s="32" t="s">
        <v>15909</v>
      </c>
      <c r="G3283" s="6" t="s">
        <v>15910</v>
      </c>
      <c r="H3283" s="3" t="s">
        <v>15911</v>
      </c>
      <c r="I3283" s="3" t="s">
        <v>15912</v>
      </c>
      <c r="J3283" s="3" t="s">
        <v>15913</v>
      </c>
      <c r="K3283" s="3"/>
      <c r="L3283" s="1" t="s">
        <v>22</v>
      </c>
      <c r="M3283" s="4" t="s">
        <v>70</v>
      </c>
    </row>
    <row r="3284" spans="1:15" ht="15.75" customHeight="1">
      <c r="A3284" s="40" t="s">
        <v>15885</v>
      </c>
      <c r="B3284" s="4"/>
      <c r="C3284" s="20" t="s">
        <v>15944</v>
      </c>
      <c r="D3284" s="2" t="s">
        <v>15887</v>
      </c>
      <c r="E3284" s="5">
        <v>2022</v>
      </c>
      <c r="F3284" s="32" t="s">
        <v>15945</v>
      </c>
      <c r="G3284" s="6" t="s">
        <v>15946</v>
      </c>
      <c r="H3284" s="3" t="s">
        <v>15947</v>
      </c>
      <c r="I3284" s="3"/>
      <c r="J3284" s="3"/>
      <c r="K3284" s="3"/>
      <c r="L3284" s="1" t="s">
        <v>22</v>
      </c>
      <c r="M3284" s="4" t="s">
        <v>211</v>
      </c>
    </row>
    <row r="3285" spans="1:15">
      <c r="A3285" s="40" t="s">
        <v>11976</v>
      </c>
      <c r="B3285" s="4"/>
      <c r="C3285" s="20" t="s">
        <v>11977</v>
      </c>
      <c r="D3285" s="2" t="s">
        <v>132</v>
      </c>
      <c r="E3285" s="5">
        <v>2016</v>
      </c>
      <c r="F3285" s="1" t="s">
        <v>11978</v>
      </c>
      <c r="G3285" s="6" t="s">
        <v>11979</v>
      </c>
      <c r="H3285" s="3">
        <v>6</v>
      </c>
      <c r="I3285" s="3">
        <v>3</v>
      </c>
      <c r="J3285" s="3">
        <v>3</v>
      </c>
      <c r="K3285" s="3">
        <v>0</v>
      </c>
      <c r="L3285" s="1" t="s">
        <v>22</v>
      </c>
      <c r="M3285" s="4"/>
    </row>
    <row r="3286" spans="1:15">
      <c r="A3286" s="40" t="s">
        <v>11980</v>
      </c>
      <c r="B3286" s="4"/>
      <c r="C3286" s="20" t="s">
        <v>11981</v>
      </c>
      <c r="D3286" s="2" t="s">
        <v>132</v>
      </c>
      <c r="E3286" s="5">
        <v>2016</v>
      </c>
      <c r="F3286" s="1" t="s">
        <v>11982</v>
      </c>
      <c r="G3286" s="6" t="s">
        <v>11983</v>
      </c>
      <c r="H3286" s="3">
        <v>2</v>
      </c>
      <c r="I3286" s="3">
        <v>1</v>
      </c>
      <c r="J3286" s="3">
        <v>1</v>
      </c>
      <c r="K3286" s="3">
        <v>0</v>
      </c>
      <c r="L3286" s="1" t="s">
        <v>22</v>
      </c>
      <c r="M3286" s="4"/>
    </row>
    <row r="3287" spans="1:15">
      <c r="A3287" s="40" t="s">
        <v>11980</v>
      </c>
      <c r="B3287" s="4"/>
      <c r="C3287" s="20" t="s">
        <v>15451</v>
      </c>
      <c r="D3287" s="2" t="s">
        <v>132</v>
      </c>
      <c r="E3287" s="5">
        <v>2024</v>
      </c>
      <c r="F3287" s="1" t="s">
        <v>15452</v>
      </c>
      <c r="G3287" s="6" t="s">
        <v>15453</v>
      </c>
      <c r="H3287" s="3">
        <v>2</v>
      </c>
      <c r="I3287" s="3">
        <v>2</v>
      </c>
      <c r="J3287" s="3">
        <v>0</v>
      </c>
      <c r="K3287" s="3">
        <v>0</v>
      </c>
      <c r="L3287" s="1" t="s">
        <v>15454</v>
      </c>
      <c r="M3287" s="4"/>
    </row>
    <row r="3288" spans="1:15">
      <c r="A3288" s="40" t="s">
        <v>11984</v>
      </c>
      <c r="B3288" s="4"/>
      <c r="C3288" s="20" t="s">
        <v>11985</v>
      </c>
      <c r="D3288" s="2" t="s">
        <v>226</v>
      </c>
      <c r="E3288" s="5">
        <v>2015</v>
      </c>
      <c r="F3288" s="1" t="s">
        <v>11986</v>
      </c>
      <c r="G3288" s="6" t="s">
        <v>11987</v>
      </c>
      <c r="H3288" s="3">
        <v>12</v>
      </c>
      <c r="I3288" s="3">
        <v>5</v>
      </c>
      <c r="J3288" s="3">
        <v>7</v>
      </c>
      <c r="K3288" s="3">
        <v>0</v>
      </c>
      <c r="L3288" s="1" t="s">
        <v>18</v>
      </c>
      <c r="M3288" s="4">
        <v>120</v>
      </c>
    </row>
    <row r="3289" spans="1:15">
      <c r="A3289" s="40" t="s">
        <v>11988</v>
      </c>
      <c r="B3289" s="4"/>
      <c r="C3289" s="20" t="s">
        <v>11989</v>
      </c>
      <c r="D3289" s="2" t="s">
        <v>29</v>
      </c>
      <c r="E3289" s="5">
        <v>1981</v>
      </c>
      <c r="F3289" s="1" t="s">
        <v>11990</v>
      </c>
      <c r="G3289" s="6" t="s">
        <v>6413</v>
      </c>
      <c r="H3289" s="3" t="s">
        <v>11991</v>
      </c>
      <c r="I3289" s="3" t="s">
        <v>11992</v>
      </c>
      <c r="J3289" s="3" t="s">
        <v>11993</v>
      </c>
      <c r="K3289" s="3">
        <v>0</v>
      </c>
      <c r="L3289" s="1" t="s">
        <v>18</v>
      </c>
      <c r="M3289" s="4"/>
    </row>
    <row r="3290" spans="1:15">
      <c r="A3290" s="40" t="s">
        <v>11994</v>
      </c>
      <c r="B3290" s="4"/>
      <c r="C3290" s="20" t="s">
        <v>12003</v>
      </c>
      <c r="D3290" s="2" t="s">
        <v>7666</v>
      </c>
      <c r="E3290" s="5"/>
      <c r="F3290" s="1" t="s">
        <v>12004</v>
      </c>
      <c r="G3290" s="6" t="s">
        <v>12005</v>
      </c>
      <c r="H3290" s="3" t="s">
        <v>12006</v>
      </c>
      <c r="I3290" s="3"/>
      <c r="J3290" s="3"/>
      <c r="K3290" s="3"/>
      <c r="L3290" s="1" t="s">
        <v>18</v>
      </c>
      <c r="M3290" s="4"/>
    </row>
    <row r="3291" spans="1:15">
      <c r="A3291" s="40" t="s">
        <v>11994</v>
      </c>
      <c r="B3291" s="4"/>
      <c r="C3291" s="20" t="s">
        <v>11999</v>
      </c>
      <c r="D3291" s="2" t="s">
        <v>12000</v>
      </c>
      <c r="E3291" s="5">
        <v>2012</v>
      </c>
      <c r="F3291" s="1" t="s">
        <v>12001</v>
      </c>
      <c r="G3291" s="6" t="s">
        <v>12002</v>
      </c>
      <c r="H3291" s="3">
        <v>12</v>
      </c>
      <c r="I3291" s="3">
        <v>6</v>
      </c>
      <c r="J3291" s="3">
        <v>6</v>
      </c>
      <c r="K3291" s="3">
        <v>0</v>
      </c>
      <c r="L3291" s="1" t="s">
        <v>204</v>
      </c>
      <c r="M3291" s="4"/>
    </row>
    <row r="3292" spans="1:15">
      <c r="A3292" s="40" t="s">
        <v>11994</v>
      </c>
      <c r="B3292" s="4"/>
      <c r="C3292" s="20" t="s">
        <v>11995</v>
      </c>
      <c r="D3292" s="2" t="s">
        <v>11996</v>
      </c>
      <c r="E3292" s="5">
        <v>2014</v>
      </c>
      <c r="F3292" s="1" t="s">
        <v>11997</v>
      </c>
      <c r="G3292" s="6" t="s">
        <v>11998</v>
      </c>
      <c r="H3292" s="3">
        <v>6</v>
      </c>
      <c r="I3292" s="3">
        <v>4</v>
      </c>
      <c r="J3292" s="3">
        <v>2</v>
      </c>
      <c r="K3292" s="3">
        <v>0</v>
      </c>
      <c r="L3292" s="1" t="s">
        <v>204</v>
      </c>
      <c r="M3292" s="4"/>
    </row>
    <row r="3293" spans="1:15">
      <c r="A3293" s="40" t="s">
        <v>12007</v>
      </c>
      <c r="B3293" s="4"/>
      <c r="C3293" s="20" t="s">
        <v>12008</v>
      </c>
      <c r="D3293" s="2" t="s">
        <v>29</v>
      </c>
      <c r="E3293" s="5">
        <v>1970</v>
      </c>
      <c r="F3293" s="1" t="s">
        <v>12009</v>
      </c>
      <c r="G3293" s="6" t="s">
        <v>12010</v>
      </c>
      <c r="H3293" s="3">
        <v>7</v>
      </c>
      <c r="I3293" s="3">
        <v>6</v>
      </c>
      <c r="J3293" s="3">
        <v>1</v>
      </c>
      <c r="K3293" s="3">
        <v>0</v>
      </c>
      <c r="L3293" s="1" t="s">
        <v>1021</v>
      </c>
      <c r="M3293" s="4" t="s">
        <v>211</v>
      </c>
    </row>
    <row r="3294" spans="1:15">
      <c r="A3294" s="40" t="s">
        <v>12011</v>
      </c>
      <c r="B3294" s="4"/>
      <c r="C3294" s="20" t="s">
        <v>12012</v>
      </c>
      <c r="D3294" s="2" t="s">
        <v>132</v>
      </c>
      <c r="E3294" s="5">
        <v>2022</v>
      </c>
      <c r="F3294" s="1" t="s">
        <v>12013</v>
      </c>
      <c r="G3294" s="6" t="s">
        <v>12014</v>
      </c>
      <c r="H3294" s="3">
        <v>4</v>
      </c>
      <c r="I3294" s="3">
        <v>1</v>
      </c>
      <c r="J3294" s="3">
        <v>3</v>
      </c>
      <c r="K3294" s="3">
        <v>0</v>
      </c>
      <c r="L3294" s="1" t="s">
        <v>18</v>
      </c>
      <c r="M3294" s="4"/>
    </row>
    <row r="3295" spans="1:15">
      <c r="A3295" s="40" t="s">
        <v>12015</v>
      </c>
      <c r="B3295" s="4"/>
      <c r="C3295" s="20" t="s">
        <v>12016</v>
      </c>
      <c r="D3295" s="2" t="s">
        <v>29</v>
      </c>
      <c r="E3295" s="5">
        <v>1989</v>
      </c>
      <c r="F3295" s="1" t="s">
        <v>12017</v>
      </c>
      <c r="G3295" s="6" t="s">
        <v>12018</v>
      </c>
      <c r="H3295" s="3">
        <v>3</v>
      </c>
      <c r="I3295" s="3">
        <v>2</v>
      </c>
      <c r="J3295" s="3">
        <v>1</v>
      </c>
      <c r="K3295" s="3">
        <v>0</v>
      </c>
      <c r="L3295" s="1" t="s">
        <v>22</v>
      </c>
      <c r="M3295" s="4" t="s">
        <v>70</v>
      </c>
      <c r="N3295" s="14"/>
      <c r="O3295" s="14"/>
    </row>
    <row r="3296" spans="1:15">
      <c r="A3296" s="40" t="s">
        <v>12019</v>
      </c>
      <c r="B3296" s="4" t="s">
        <v>620</v>
      </c>
      <c r="C3296" s="20" t="s">
        <v>12020</v>
      </c>
      <c r="D3296" s="2" t="s">
        <v>29</v>
      </c>
      <c r="E3296" s="5">
        <v>1957</v>
      </c>
      <c r="F3296" s="1" t="s">
        <v>12021</v>
      </c>
      <c r="G3296" s="6" t="s">
        <v>7446</v>
      </c>
      <c r="H3296" s="3">
        <v>10</v>
      </c>
      <c r="I3296" s="3">
        <v>8</v>
      </c>
      <c r="J3296" s="3">
        <v>2</v>
      </c>
      <c r="K3296" s="3">
        <v>0</v>
      </c>
      <c r="L3296" s="1" t="s">
        <v>18</v>
      </c>
      <c r="M3296" s="4"/>
    </row>
    <row r="3297" spans="1:13">
      <c r="A3297" s="40" t="s">
        <v>12022</v>
      </c>
      <c r="B3297" s="4"/>
      <c r="C3297" s="20" t="s">
        <v>12036</v>
      </c>
      <c r="D3297" s="2" t="s">
        <v>1846</v>
      </c>
      <c r="E3297" s="5">
        <v>2009</v>
      </c>
      <c r="F3297" s="1" t="s">
        <v>12037</v>
      </c>
      <c r="G3297" s="6" t="s">
        <v>12038</v>
      </c>
      <c r="H3297" s="3" t="s">
        <v>7141</v>
      </c>
      <c r="I3297" s="3"/>
      <c r="J3297" s="3"/>
      <c r="K3297" s="3" t="s">
        <v>12039</v>
      </c>
      <c r="L3297" s="1" t="s">
        <v>204</v>
      </c>
      <c r="M3297" s="4" t="s">
        <v>33</v>
      </c>
    </row>
    <row r="3298" spans="1:13">
      <c r="A3298" s="40" t="s">
        <v>12022</v>
      </c>
      <c r="B3298" s="4"/>
      <c r="C3298" s="20" t="s">
        <v>12023</v>
      </c>
      <c r="D3298" s="2" t="s">
        <v>317</v>
      </c>
      <c r="E3298" s="5">
        <v>2016</v>
      </c>
      <c r="F3298" s="1" t="s">
        <v>15452</v>
      </c>
      <c r="G3298" s="6" t="s">
        <v>12024</v>
      </c>
      <c r="H3298" s="3"/>
      <c r="I3298" s="3"/>
      <c r="J3298" s="3"/>
      <c r="K3298" s="3"/>
      <c r="L3298" s="1"/>
      <c r="M3298" s="4"/>
    </row>
    <row r="3299" spans="1:13">
      <c r="A3299" s="40" t="s">
        <v>12022</v>
      </c>
      <c r="B3299" s="4"/>
      <c r="C3299" s="20" t="s">
        <v>12069</v>
      </c>
      <c r="D3299" s="2" t="s">
        <v>29</v>
      </c>
      <c r="E3299" s="5"/>
      <c r="F3299" s="1" t="s">
        <v>15720</v>
      </c>
      <c r="G3299" s="6" t="s">
        <v>12070</v>
      </c>
      <c r="H3299" s="3">
        <v>2</v>
      </c>
      <c r="I3299" s="3">
        <v>1</v>
      </c>
      <c r="J3299" s="3">
        <v>1</v>
      </c>
      <c r="K3299" s="3">
        <v>0</v>
      </c>
      <c r="L3299" s="1" t="s">
        <v>32</v>
      </c>
      <c r="M3299" s="4" t="s">
        <v>260</v>
      </c>
    </row>
    <row r="3300" spans="1:13">
      <c r="A3300" s="40" t="s">
        <v>12022</v>
      </c>
      <c r="B3300" s="4"/>
      <c r="C3300" s="20" t="s">
        <v>12066</v>
      </c>
      <c r="D3300" s="2" t="s">
        <v>29</v>
      </c>
      <c r="E3300" s="5">
        <v>1987</v>
      </c>
      <c r="F3300" s="1" t="s">
        <v>12067</v>
      </c>
      <c r="G3300" s="6" t="s">
        <v>12068</v>
      </c>
      <c r="H3300" s="3">
        <v>12</v>
      </c>
      <c r="I3300" s="3">
        <v>9</v>
      </c>
      <c r="J3300" s="3">
        <v>3</v>
      </c>
      <c r="K3300" s="3">
        <v>0</v>
      </c>
      <c r="L3300" s="1" t="s">
        <v>18</v>
      </c>
      <c r="M3300" s="4" t="s">
        <v>211</v>
      </c>
    </row>
    <row r="3301" spans="1:13">
      <c r="A3301" s="40" t="s">
        <v>12022</v>
      </c>
      <c r="B3301" s="4"/>
      <c r="C3301" s="20" t="s">
        <v>12062</v>
      </c>
      <c r="D3301" s="2" t="s">
        <v>29</v>
      </c>
      <c r="E3301" s="5">
        <v>1989</v>
      </c>
      <c r="F3301" s="1" t="s">
        <v>12063</v>
      </c>
      <c r="G3301" s="6" t="s">
        <v>12064</v>
      </c>
      <c r="H3301" s="3" t="s">
        <v>12065</v>
      </c>
      <c r="I3301" s="3">
        <v>19</v>
      </c>
      <c r="J3301" s="3">
        <v>12</v>
      </c>
      <c r="K3301" s="3">
        <v>5</v>
      </c>
      <c r="L3301" s="1" t="s">
        <v>256</v>
      </c>
      <c r="M3301" s="4" t="s">
        <v>257</v>
      </c>
    </row>
    <row r="3302" spans="1:13">
      <c r="A3302" s="40" t="s">
        <v>12022</v>
      </c>
      <c r="B3302" s="4"/>
      <c r="C3302" s="20" t="s">
        <v>12057</v>
      </c>
      <c r="D3302" s="2" t="s">
        <v>29</v>
      </c>
      <c r="E3302" s="5">
        <v>1990</v>
      </c>
      <c r="F3302" s="1" t="s">
        <v>12058</v>
      </c>
      <c r="G3302" s="6" t="s">
        <v>12059</v>
      </c>
      <c r="H3302" s="3">
        <v>24</v>
      </c>
      <c r="I3302" s="3">
        <v>10</v>
      </c>
      <c r="J3302" s="3">
        <v>14</v>
      </c>
      <c r="K3302" s="3">
        <v>0</v>
      </c>
      <c r="L3302" s="1" t="s">
        <v>18</v>
      </c>
      <c r="M3302" s="4" t="s">
        <v>54</v>
      </c>
    </row>
    <row r="3303" spans="1:13">
      <c r="A3303" s="40" t="s">
        <v>12022</v>
      </c>
      <c r="B3303" s="4"/>
      <c r="C3303" s="20" t="s">
        <v>12060</v>
      </c>
      <c r="D3303" s="2" t="s">
        <v>29</v>
      </c>
      <c r="E3303" s="5">
        <v>1990</v>
      </c>
      <c r="F3303" s="1" t="s">
        <v>12061</v>
      </c>
      <c r="G3303" s="6" t="s">
        <v>12059</v>
      </c>
      <c r="H3303" s="3">
        <v>24</v>
      </c>
      <c r="I3303" s="3">
        <v>11</v>
      </c>
      <c r="J3303" s="3">
        <v>13</v>
      </c>
      <c r="K3303" s="3">
        <v>0</v>
      </c>
      <c r="L3303" s="1" t="s">
        <v>256</v>
      </c>
      <c r="M3303" s="4" t="s">
        <v>54</v>
      </c>
    </row>
    <row r="3304" spans="1:13">
      <c r="A3304" s="40" t="s">
        <v>12022</v>
      </c>
      <c r="B3304" s="4"/>
      <c r="C3304" s="20" t="s">
        <v>12052</v>
      </c>
      <c r="D3304" s="2" t="s">
        <v>29</v>
      </c>
      <c r="E3304" s="5">
        <v>1992</v>
      </c>
      <c r="F3304" s="1" t="s">
        <v>12053</v>
      </c>
      <c r="G3304" s="6" t="s">
        <v>12054</v>
      </c>
      <c r="H3304" s="3">
        <v>12</v>
      </c>
      <c r="I3304" s="3">
        <v>7</v>
      </c>
      <c r="J3304" s="3">
        <v>5</v>
      </c>
      <c r="K3304" s="3">
        <v>0</v>
      </c>
      <c r="L3304" s="1" t="s">
        <v>18</v>
      </c>
      <c r="M3304" s="4" t="s">
        <v>502</v>
      </c>
    </row>
    <row r="3305" spans="1:13">
      <c r="A3305" s="40" t="s">
        <v>12022</v>
      </c>
      <c r="B3305" s="4"/>
      <c r="C3305" s="20" t="s">
        <v>12055</v>
      </c>
      <c r="D3305" s="2" t="s">
        <v>29</v>
      </c>
      <c r="E3305" s="5">
        <v>1992</v>
      </c>
      <c r="F3305" s="1" t="s">
        <v>12056</v>
      </c>
      <c r="G3305" s="6" t="s">
        <v>12054</v>
      </c>
      <c r="H3305" s="3">
        <v>3</v>
      </c>
      <c r="I3305" s="3">
        <v>1</v>
      </c>
      <c r="J3305" s="3">
        <v>2</v>
      </c>
      <c r="K3305" s="3">
        <v>0</v>
      </c>
      <c r="L3305" s="1" t="s">
        <v>18</v>
      </c>
      <c r="M3305" s="4" t="s">
        <v>54</v>
      </c>
    </row>
    <row r="3306" spans="1:13">
      <c r="A3306" s="40" t="s">
        <v>12022</v>
      </c>
      <c r="B3306" s="4"/>
      <c r="C3306" s="20" t="s">
        <v>12050</v>
      </c>
      <c r="D3306" s="2" t="s">
        <v>29</v>
      </c>
      <c r="E3306" s="5">
        <v>1993</v>
      </c>
      <c r="F3306" s="1" t="s">
        <v>12051</v>
      </c>
      <c r="G3306" s="6" t="s">
        <v>6481</v>
      </c>
      <c r="H3306" s="3">
        <v>22</v>
      </c>
      <c r="I3306" s="3">
        <v>11</v>
      </c>
      <c r="J3306" s="3">
        <v>11</v>
      </c>
      <c r="K3306" s="3">
        <v>0</v>
      </c>
      <c r="L3306" s="1" t="s">
        <v>18</v>
      </c>
      <c r="M3306" s="4" t="s">
        <v>76</v>
      </c>
    </row>
    <row r="3307" spans="1:13">
      <c r="A3307" s="40" t="s">
        <v>12022</v>
      </c>
      <c r="B3307" s="4"/>
      <c r="C3307" s="20" t="s">
        <v>12046</v>
      </c>
      <c r="D3307" s="2" t="s">
        <v>29</v>
      </c>
      <c r="E3307" s="5">
        <v>1996</v>
      </c>
      <c r="F3307" s="1" t="s">
        <v>12047</v>
      </c>
      <c r="G3307" s="6" t="s">
        <v>12048</v>
      </c>
      <c r="H3307" s="3">
        <v>5</v>
      </c>
      <c r="I3307" s="3">
        <v>3</v>
      </c>
      <c r="J3307" s="3">
        <v>2</v>
      </c>
      <c r="K3307" s="3">
        <v>0</v>
      </c>
      <c r="L3307" s="1" t="s">
        <v>22</v>
      </c>
      <c r="M3307" s="4" t="s">
        <v>70</v>
      </c>
    </row>
    <row r="3308" spans="1:13">
      <c r="A3308" s="40" t="s">
        <v>12022</v>
      </c>
      <c r="B3308" s="4"/>
      <c r="C3308" s="20" t="s">
        <v>12049</v>
      </c>
      <c r="D3308" s="2" t="s">
        <v>29</v>
      </c>
      <c r="E3308" s="5">
        <v>1996</v>
      </c>
      <c r="F3308" s="1" t="s">
        <v>274</v>
      </c>
      <c r="G3308" s="6" t="s">
        <v>275</v>
      </c>
      <c r="H3308" s="3">
        <v>4</v>
      </c>
      <c r="I3308" s="3">
        <v>2</v>
      </c>
      <c r="J3308" s="3">
        <v>2</v>
      </c>
      <c r="K3308" s="3">
        <v>0</v>
      </c>
      <c r="L3308" s="1" t="s">
        <v>32</v>
      </c>
      <c r="M3308" s="4"/>
    </row>
    <row r="3309" spans="1:13">
      <c r="A3309" s="40" t="s">
        <v>12022</v>
      </c>
      <c r="B3309" s="4"/>
      <c r="C3309" s="20" t="s">
        <v>12025</v>
      </c>
      <c r="D3309" s="2" t="s">
        <v>12026</v>
      </c>
      <c r="E3309" s="5">
        <v>2014</v>
      </c>
      <c r="F3309" s="1" t="s">
        <v>12027</v>
      </c>
      <c r="G3309" s="6" t="s">
        <v>12028</v>
      </c>
      <c r="H3309" s="3" t="s">
        <v>12029</v>
      </c>
      <c r="I3309" s="3">
        <v>10</v>
      </c>
      <c r="J3309" s="3">
        <v>9</v>
      </c>
      <c r="K3309" s="3">
        <v>0</v>
      </c>
      <c r="L3309" s="1" t="s">
        <v>75</v>
      </c>
      <c r="M3309" s="4" t="s">
        <v>502</v>
      </c>
    </row>
    <row r="3310" spans="1:13">
      <c r="A3310" s="40" t="s">
        <v>12022</v>
      </c>
      <c r="B3310" s="4"/>
      <c r="C3310" s="20" t="s">
        <v>12071</v>
      </c>
      <c r="D3310" s="2" t="s">
        <v>51</v>
      </c>
      <c r="E3310" s="5"/>
      <c r="F3310" s="1" t="s">
        <v>12072</v>
      </c>
      <c r="G3310" s="6" t="s">
        <v>12073</v>
      </c>
      <c r="H3310" s="3">
        <v>2</v>
      </c>
      <c r="I3310" s="3">
        <v>2</v>
      </c>
      <c r="J3310" s="3">
        <v>0</v>
      </c>
      <c r="K3310" s="3">
        <v>0</v>
      </c>
      <c r="L3310" s="1" t="s">
        <v>75</v>
      </c>
      <c r="M3310" s="4"/>
    </row>
    <row r="3311" spans="1:13">
      <c r="A3311" s="40" t="s">
        <v>12022</v>
      </c>
      <c r="B3311" s="4"/>
      <c r="C3311" s="20" t="s">
        <v>12043</v>
      </c>
      <c r="D3311" s="2" t="s">
        <v>51</v>
      </c>
      <c r="E3311" s="5">
        <v>2008</v>
      </c>
      <c r="F3311" s="1" t="s">
        <v>12044</v>
      </c>
      <c r="G3311" s="6" t="s">
        <v>12045</v>
      </c>
      <c r="H3311" s="3">
        <v>5</v>
      </c>
      <c r="I3311" s="3">
        <v>3</v>
      </c>
      <c r="J3311" s="3">
        <v>2</v>
      </c>
      <c r="K3311" s="3">
        <v>0</v>
      </c>
      <c r="L3311" s="1" t="s">
        <v>18</v>
      </c>
      <c r="M3311" s="4"/>
    </row>
    <row r="3312" spans="1:13">
      <c r="A3312" s="40" t="s">
        <v>12022</v>
      </c>
      <c r="B3312" s="4"/>
      <c r="C3312" s="20" t="s">
        <v>12040</v>
      </c>
      <c r="D3312" s="2" t="s">
        <v>51</v>
      </c>
      <c r="E3312" s="5">
        <v>2009</v>
      </c>
      <c r="F3312" s="1" t="s">
        <v>12041</v>
      </c>
      <c r="G3312" s="6" t="s">
        <v>12042</v>
      </c>
      <c r="H3312" s="3">
        <v>5</v>
      </c>
      <c r="I3312" s="3">
        <v>5</v>
      </c>
      <c r="J3312" s="3">
        <v>0</v>
      </c>
      <c r="K3312" s="3">
        <v>0</v>
      </c>
      <c r="L3312" s="1" t="s">
        <v>22</v>
      </c>
      <c r="M3312" s="4" t="s">
        <v>70</v>
      </c>
    </row>
    <row r="3313" spans="1:13">
      <c r="A3313" s="40" t="s">
        <v>12022</v>
      </c>
      <c r="B3313" s="4"/>
      <c r="C3313" s="20" t="s">
        <v>12033</v>
      </c>
      <c r="D3313" s="2" t="s">
        <v>51</v>
      </c>
      <c r="E3313" s="5">
        <v>2012</v>
      </c>
      <c r="F3313" s="1" t="s">
        <v>12034</v>
      </c>
      <c r="G3313" s="6" t="s">
        <v>12035</v>
      </c>
      <c r="H3313" s="3">
        <v>7</v>
      </c>
      <c r="I3313" s="3">
        <v>4</v>
      </c>
      <c r="J3313" s="3">
        <v>3</v>
      </c>
      <c r="K3313" s="3">
        <v>0</v>
      </c>
      <c r="L3313" s="1" t="s">
        <v>22</v>
      </c>
      <c r="M3313" s="4" t="s">
        <v>70</v>
      </c>
    </row>
    <row r="3314" spans="1:13">
      <c r="A3314" s="40" t="s">
        <v>12022</v>
      </c>
      <c r="B3314" s="4"/>
      <c r="C3314" s="20" t="s">
        <v>12030</v>
      </c>
      <c r="D3314" s="2" t="s">
        <v>51</v>
      </c>
      <c r="E3314" s="5">
        <v>2013</v>
      </c>
      <c r="F3314" s="1" t="s">
        <v>12031</v>
      </c>
      <c r="G3314" s="6" t="s">
        <v>12032</v>
      </c>
      <c r="H3314" s="3">
        <v>5</v>
      </c>
      <c r="I3314" s="3">
        <v>2</v>
      </c>
      <c r="J3314" s="3">
        <v>3</v>
      </c>
      <c r="K3314" s="3">
        <v>0</v>
      </c>
      <c r="L3314" s="1" t="s">
        <v>22</v>
      </c>
      <c r="M3314" s="4">
        <v>60</v>
      </c>
    </row>
    <row r="3315" spans="1:13">
      <c r="A3315" s="40" t="s">
        <v>12074</v>
      </c>
      <c r="B3315" s="4" t="s">
        <v>12075</v>
      </c>
      <c r="C3315" s="20" t="s">
        <v>12076</v>
      </c>
      <c r="D3315" s="2" t="s">
        <v>132</v>
      </c>
      <c r="E3315" s="5"/>
      <c r="F3315" s="1" t="s">
        <v>12077</v>
      </c>
      <c r="G3315" s="6" t="s">
        <v>12078</v>
      </c>
      <c r="H3315" s="3">
        <v>3</v>
      </c>
      <c r="I3315" s="3">
        <v>2</v>
      </c>
      <c r="J3315" s="3">
        <v>1</v>
      </c>
      <c r="K3315" s="3">
        <v>0</v>
      </c>
      <c r="L3315" s="1" t="s">
        <v>18</v>
      </c>
      <c r="M3315" s="4"/>
    </row>
    <row r="3316" spans="1:13">
      <c r="A3316" s="40" t="s">
        <v>12079</v>
      </c>
      <c r="B3316" s="4"/>
      <c r="C3316" s="20" t="s">
        <v>12080</v>
      </c>
      <c r="D3316" s="2" t="s">
        <v>29</v>
      </c>
      <c r="E3316" s="5">
        <v>1960</v>
      </c>
      <c r="F3316" s="1" t="s">
        <v>12081</v>
      </c>
      <c r="G3316" s="6" t="s">
        <v>2927</v>
      </c>
      <c r="H3316" s="3">
        <v>2</v>
      </c>
      <c r="I3316" s="3">
        <v>1</v>
      </c>
      <c r="J3316" s="3">
        <v>1</v>
      </c>
      <c r="K3316" s="3">
        <v>0</v>
      </c>
      <c r="L3316" s="1" t="s">
        <v>555</v>
      </c>
      <c r="M3316" s="4"/>
    </row>
    <row r="3317" spans="1:13">
      <c r="A3317" s="40" t="s">
        <v>12082</v>
      </c>
      <c r="B3317" s="4"/>
      <c r="C3317" s="20" t="s">
        <v>12093</v>
      </c>
      <c r="D3317" s="2" t="s">
        <v>29</v>
      </c>
      <c r="E3317" s="5">
        <v>1963</v>
      </c>
      <c r="F3317" s="1" t="s">
        <v>12094</v>
      </c>
      <c r="G3317" s="6" t="s">
        <v>3285</v>
      </c>
      <c r="H3317" s="3">
        <v>3</v>
      </c>
      <c r="I3317" s="3">
        <v>3</v>
      </c>
      <c r="J3317" s="3">
        <v>0</v>
      </c>
      <c r="K3317" s="3">
        <v>0</v>
      </c>
      <c r="L3317" s="1" t="s">
        <v>32</v>
      </c>
      <c r="M3317" s="4"/>
    </row>
    <row r="3318" spans="1:13">
      <c r="A3318" s="40" t="s">
        <v>12082</v>
      </c>
      <c r="B3318" s="4"/>
      <c r="C3318" s="20" t="s">
        <v>12090</v>
      </c>
      <c r="D3318" s="2" t="s">
        <v>29</v>
      </c>
      <c r="E3318" s="5">
        <v>1964</v>
      </c>
      <c r="F3318" s="1" t="s">
        <v>12091</v>
      </c>
      <c r="G3318" s="6" t="s">
        <v>515</v>
      </c>
      <c r="H3318" s="3">
        <v>4</v>
      </c>
      <c r="I3318" s="3">
        <v>3</v>
      </c>
      <c r="J3318" s="3">
        <v>1</v>
      </c>
      <c r="K3318" s="3">
        <v>0</v>
      </c>
      <c r="L3318" s="1" t="s">
        <v>12092</v>
      </c>
      <c r="M3318" s="4" t="s">
        <v>266</v>
      </c>
    </row>
    <row r="3319" spans="1:13">
      <c r="A3319" s="40" t="s">
        <v>12082</v>
      </c>
      <c r="B3319" s="4"/>
      <c r="C3319" s="20" t="s">
        <v>12088</v>
      </c>
      <c r="D3319" s="2" t="s">
        <v>29</v>
      </c>
      <c r="E3319" s="5">
        <v>1967</v>
      </c>
      <c r="F3319" s="1" t="s">
        <v>12089</v>
      </c>
      <c r="G3319" s="6" t="s">
        <v>4431</v>
      </c>
      <c r="H3319" s="3">
        <v>3</v>
      </c>
      <c r="I3319" s="3">
        <v>0</v>
      </c>
      <c r="J3319" s="3">
        <v>3</v>
      </c>
      <c r="K3319" s="3">
        <v>0</v>
      </c>
      <c r="L3319" s="1" t="s">
        <v>1491</v>
      </c>
      <c r="M3319" s="4" t="s">
        <v>146</v>
      </c>
    </row>
    <row r="3320" spans="1:13">
      <c r="A3320" s="40" t="s">
        <v>12082</v>
      </c>
      <c r="B3320" s="4"/>
      <c r="C3320" s="20" t="s">
        <v>12086</v>
      </c>
      <c r="D3320" s="2" t="s">
        <v>29</v>
      </c>
      <c r="E3320" s="5">
        <v>1971</v>
      </c>
      <c r="F3320" s="1" t="s">
        <v>12087</v>
      </c>
      <c r="G3320" s="6" t="s">
        <v>7105</v>
      </c>
      <c r="H3320" s="3">
        <v>3</v>
      </c>
      <c r="I3320" s="3">
        <v>2</v>
      </c>
      <c r="J3320" s="3">
        <v>1</v>
      </c>
      <c r="K3320" s="3">
        <v>0</v>
      </c>
      <c r="L3320" s="1" t="s">
        <v>32</v>
      </c>
      <c r="M3320" s="4" t="s">
        <v>33</v>
      </c>
    </row>
    <row r="3321" spans="1:13">
      <c r="A3321" s="40" t="s">
        <v>12082</v>
      </c>
      <c r="B3321" s="4"/>
      <c r="C3321" s="20" t="s">
        <v>12084</v>
      </c>
      <c r="D3321" s="2" t="s">
        <v>29</v>
      </c>
      <c r="E3321" s="5">
        <v>1972</v>
      </c>
      <c r="F3321" s="1" t="s">
        <v>12085</v>
      </c>
      <c r="G3321" s="6" t="s">
        <v>4512</v>
      </c>
      <c r="H3321" s="3">
        <v>2</v>
      </c>
      <c r="I3321" s="3">
        <v>2</v>
      </c>
      <c r="J3321" s="3">
        <v>0</v>
      </c>
      <c r="K3321" s="3">
        <v>0</v>
      </c>
      <c r="L3321" s="1" t="s">
        <v>32</v>
      </c>
      <c r="M3321" s="4" t="s">
        <v>565</v>
      </c>
    </row>
    <row r="3322" spans="1:13">
      <c r="A3322" s="40" t="s">
        <v>12082</v>
      </c>
      <c r="B3322" s="4"/>
      <c r="C3322" s="20" t="s">
        <v>9420</v>
      </c>
      <c r="D3322" s="2" t="s">
        <v>29</v>
      </c>
      <c r="E3322" s="5">
        <v>1976</v>
      </c>
      <c r="F3322" s="1" t="s">
        <v>12083</v>
      </c>
      <c r="G3322" s="6" t="s">
        <v>2914</v>
      </c>
      <c r="H3322" s="3">
        <v>3</v>
      </c>
      <c r="I3322" s="3">
        <v>0</v>
      </c>
      <c r="J3322" s="3">
        <v>3</v>
      </c>
      <c r="K3322" s="3">
        <v>0</v>
      </c>
      <c r="L3322" s="1" t="s">
        <v>32</v>
      </c>
      <c r="M3322" s="4" t="s">
        <v>565</v>
      </c>
    </row>
    <row r="3323" spans="1:13">
      <c r="A3323" s="40" t="s">
        <v>12095</v>
      </c>
      <c r="B3323" s="4"/>
      <c r="C3323" s="20" t="s">
        <v>12096</v>
      </c>
      <c r="D3323" s="2" t="s">
        <v>29</v>
      </c>
      <c r="E3323" s="5">
        <v>2022</v>
      </c>
      <c r="F3323" s="1" t="s">
        <v>12097</v>
      </c>
      <c r="G3323" s="6" t="s">
        <v>12098</v>
      </c>
      <c r="H3323" s="3">
        <v>3</v>
      </c>
      <c r="I3323" s="3">
        <v>2</v>
      </c>
      <c r="J3323" s="3">
        <v>1</v>
      </c>
      <c r="K3323" s="3">
        <v>0</v>
      </c>
      <c r="L3323" s="1" t="s">
        <v>22</v>
      </c>
      <c r="M3323" s="4" t="s">
        <v>70</v>
      </c>
    </row>
    <row r="3324" spans="1:13">
      <c r="A3324" s="40" t="s">
        <v>12099</v>
      </c>
      <c r="B3324" s="4"/>
      <c r="C3324" s="20" t="s">
        <v>12100</v>
      </c>
      <c r="D3324" s="2" t="s">
        <v>51</v>
      </c>
      <c r="E3324" s="5">
        <v>2008</v>
      </c>
      <c r="F3324" s="1" t="s">
        <v>12101</v>
      </c>
      <c r="G3324" s="6" t="s">
        <v>12102</v>
      </c>
      <c r="H3324" s="3">
        <v>5</v>
      </c>
      <c r="I3324" s="3">
        <v>2</v>
      </c>
      <c r="J3324" s="3">
        <v>3</v>
      </c>
      <c r="K3324" s="3">
        <v>0</v>
      </c>
      <c r="L3324" s="1"/>
      <c r="M3324" s="4"/>
    </row>
    <row r="3325" spans="1:13">
      <c r="A3325" s="40" t="s">
        <v>15853</v>
      </c>
      <c r="B3325" s="4"/>
      <c r="C3325" s="20" t="s">
        <v>15854</v>
      </c>
      <c r="D3325" s="2" t="s">
        <v>10494</v>
      </c>
      <c r="E3325" s="5">
        <v>2024</v>
      </c>
      <c r="F3325" s="1" t="s">
        <v>15868</v>
      </c>
      <c r="G3325" s="6" t="s">
        <v>15855</v>
      </c>
      <c r="H3325" s="3" t="s">
        <v>150</v>
      </c>
      <c r="I3325" s="3"/>
      <c r="J3325" s="3"/>
      <c r="K3325" s="3"/>
      <c r="L3325" s="1"/>
      <c r="M3325" s="4"/>
    </row>
    <row r="3326" spans="1:13">
      <c r="A3326" s="40" t="s">
        <v>12103</v>
      </c>
      <c r="B3326" s="4"/>
      <c r="C3326" s="20" t="s">
        <v>6954</v>
      </c>
      <c r="D3326" s="2" t="s">
        <v>29</v>
      </c>
      <c r="E3326" s="5">
        <v>1957</v>
      </c>
      <c r="F3326" s="1" t="s">
        <v>12104</v>
      </c>
      <c r="G3326" s="6" t="s">
        <v>12105</v>
      </c>
      <c r="H3326" s="3" t="s">
        <v>1910</v>
      </c>
      <c r="I3326" s="3">
        <v>6</v>
      </c>
      <c r="J3326" s="3">
        <v>4</v>
      </c>
      <c r="K3326" s="3">
        <v>0</v>
      </c>
      <c r="L3326" s="1" t="s">
        <v>18</v>
      </c>
      <c r="M3326" s="4"/>
    </row>
    <row r="3327" spans="1:13">
      <c r="A3327" s="40" t="s">
        <v>12106</v>
      </c>
      <c r="B3327" s="4"/>
      <c r="C3327" s="20" t="s">
        <v>12107</v>
      </c>
      <c r="D3327" s="2" t="s">
        <v>29</v>
      </c>
      <c r="E3327" s="5">
        <v>1966</v>
      </c>
      <c r="F3327" s="1" t="s">
        <v>12108</v>
      </c>
      <c r="G3327" s="6" t="s">
        <v>10185</v>
      </c>
      <c r="H3327" s="3">
        <v>4</v>
      </c>
      <c r="I3327" s="3">
        <v>4</v>
      </c>
      <c r="J3327" s="3">
        <v>0</v>
      </c>
      <c r="K3327" s="3">
        <v>0</v>
      </c>
      <c r="L3327" s="1" t="s">
        <v>32</v>
      </c>
      <c r="M3327" s="4"/>
    </row>
    <row r="3328" spans="1:13">
      <c r="A3328" s="40" t="s">
        <v>12109</v>
      </c>
      <c r="B3328" s="4"/>
      <c r="C3328" s="20" t="s">
        <v>12114</v>
      </c>
      <c r="D3328" s="2" t="s">
        <v>29</v>
      </c>
      <c r="E3328" s="5">
        <v>1969</v>
      </c>
      <c r="F3328" s="1" t="s">
        <v>12115</v>
      </c>
      <c r="G3328" s="6" t="s">
        <v>726</v>
      </c>
      <c r="H3328" s="3">
        <v>3</v>
      </c>
      <c r="I3328" s="3">
        <v>1</v>
      </c>
      <c r="J3328" s="3">
        <v>2</v>
      </c>
      <c r="K3328" s="3">
        <v>0</v>
      </c>
      <c r="L3328" s="1" t="s">
        <v>555</v>
      </c>
      <c r="M3328" s="4" t="s">
        <v>4460</v>
      </c>
    </row>
    <row r="3329" spans="1:15">
      <c r="A3329" s="40" t="s">
        <v>12109</v>
      </c>
      <c r="B3329" s="4"/>
      <c r="C3329" s="20" t="s">
        <v>12111</v>
      </c>
      <c r="D3329" s="2" t="s">
        <v>29</v>
      </c>
      <c r="E3329" s="5">
        <v>1971</v>
      </c>
      <c r="F3329" s="1" t="s">
        <v>12112</v>
      </c>
      <c r="G3329" s="6" t="s">
        <v>12113</v>
      </c>
      <c r="H3329" s="3">
        <v>2</v>
      </c>
      <c r="I3329" s="3">
        <v>2</v>
      </c>
      <c r="J3329" s="3">
        <v>0</v>
      </c>
      <c r="K3329" s="3">
        <v>0</v>
      </c>
      <c r="L3329" s="1" t="s">
        <v>32</v>
      </c>
      <c r="M3329" s="4" t="s">
        <v>4460</v>
      </c>
    </row>
    <row r="3330" spans="1:15">
      <c r="A3330" s="40" t="s">
        <v>12109</v>
      </c>
      <c r="B3330" s="4"/>
      <c r="C3330" s="20" t="s">
        <v>7858</v>
      </c>
      <c r="D3330" s="2" t="s">
        <v>29</v>
      </c>
      <c r="E3330" s="5">
        <v>1978</v>
      </c>
      <c r="F3330" s="1" t="s">
        <v>12110</v>
      </c>
      <c r="G3330" s="6" t="s">
        <v>4414</v>
      </c>
      <c r="H3330" s="3">
        <v>3</v>
      </c>
      <c r="I3330" s="3">
        <v>1</v>
      </c>
      <c r="J3330" s="3">
        <v>2</v>
      </c>
      <c r="K3330" s="3">
        <v>0</v>
      </c>
      <c r="L3330" s="1" t="s">
        <v>32</v>
      </c>
      <c r="M3330" s="4" t="s">
        <v>266</v>
      </c>
    </row>
    <row r="3331" spans="1:15">
      <c r="A3331" s="40" t="s">
        <v>12109</v>
      </c>
      <c r="B3331" s="4"/>
      <c r="C3331" s="20" t="s">
        <v>12116</v>
      </c>
      <c r="D3331" s="2" t="s">
        <v>29</v>
      </c>
      <c r="E3331" s="5"/>
      <c r="F3331" s="1" t="s">
        <v>12117</v>
      </c>
      <c r="G3331" s="6" t="s">
        <v>12118</v>
      </c>
      <c r="H3331" s="3">
        <v>2</v>
      </c>
      <c r="I3331" s="3">
        <v>1</v>
      </c>
      <c r="J3331" s="3">
        <v>1</v>
      </c>
      <c r="K3331" s="3">
        <v>0</v>
      </c>
      <c r="L3331" s="1" t="s">
        <v>32</v>
      </c>
      <c r="M3331" s="4" t="s">
        <v>260</v>
      </c>
    </row>
    <row r="3332" spans="1:15">
      <c r="A3332" s="40" t="s">
        <v>12119</v>
      </c>
      <c r="B3332" s="4"/>
      <c r="C3332" s="20" t="s">
        <v>12120</v>
      </c>
      <c r="D3332" s="2" t="s">
        <v>29</v>
      </c>
      <c r="E3332" s="5">
        <v>1991</v>
      </c>
      <c r="F3332" s="1" t="s">
        <v>12121</v>
      </c>
      <c r="G3332" s="6" t="s">
        <v>12122</v>
      </c>
      <c r="H3332" s="3">
        <v>2</v>
      </c>
      <c r="I3332" s="3">
        <v>2</v>
      </c>
      <c r="J3332" s="3">
        <v>0</v>
      </c>
      <c r="K3332" s="3">
        <v>0</v>
      </c>
      <c r="L3332" s="1" t="s">
        <v>758</v>
      </c>
      <c r="M3332" s="4"/>
    </row>
    <row r="3333" spans="1:15" s="14" customFormat="1">
      <c r="A3333" s="40" t="s">
        <v>12123</v>
      </c>
      <c r="B3333" s="4" t="s">
        <v>12124</v>
      </c>
      <c r="C3333" s="20" t="s">
        <v>12125</v>
      </c>
      <c r="D3333" s="2" t="s">
        <v>385</v>
      </c>
      <c r="E3333" s="5">
        <v>2019</v>
      </c>
      <c r="F3333" s="1" t="s">
        <v>12126</v>
      </c>
      <c r="G3333" s="6" t="s">
        <v>12127</v>
      </c>
      <c r="H3333" s="3">
        <v>4</v>
      </c>
      <c r="I3333" s="3"/>
      <c r="J3333" s="3"/>
      <c r="K3333" s="3"/>
      <c r="L3333" s="1" t="s">
        <v>18</v>
      </c>
      <c r="M3333" s="4"/>
    </row>
    <row r="3334" spans="1:15">
      <c r="A3334" s="40" t="s">
        <v>12128</v>
      </c>
      <c r="B3334" s="4" t="s">
        <v>620</v>
      </c>
      <c r="C3334" s="20" t="s">
        <v>12129</v>
      </c>
      <c r="D3334" s="2" t="s">
        <v>29</v>
      </c>
      <c r="E3334" s="5">
        <v>1958</v>
      </c>
      <c r="F3334" s="1" t="s">
        <v>12130</v>
      </c>
      <c r="G3334" s="6" t="s">
        <v>10743</v>
      </c>
      <c r="H3334" s="3">
        <v>7</v>
      </c>
      <c r="I3334" s="3">
        <v>3</v>
      </c>
      <c r="J3334" s="3">
        <v>4</v>
      </c>
      <c r="K3334" s="3">
        <v>0</v>
      </c>
      <c r="L3334" s="1" t="s">
        <v>84</v>
      </c>
      <c r="M3334" s="4"/>
      <c r="N3334" s="14"/>
      <c r="O3334" s="14"/>
    </row>
    <row r="3335" spans="1:15">
      <c r="A3335" s="40" t="s">
        <v>12131</v>
      </c>
      <c r="B3335" s="4"/>
      <c r="C3335" s="20" t="s">
        <v>12132</v>
      </c>
      <c r="D3335" s="2" t="s">
        <v>132</v>
      </c>
      <c r="E3335" s="5">
        <v>2017</v>
      </c>
      <c r="F3335" s="1" t="s">
        <v>12133</v>
      </c>
      <c r="G3335" s="6" t="s">
        <v>12134</v>
      </c>
      <c r="H3335" s="3">
        <v>3</v>
      </c>
      <c r="I3335" s="3">
        <v>1</v>
      </c>
      <c r="J3335" s="3">
        <v>2</v>
      </c>
      <c r="K3335" s="3">
        <v>0</v>
      </c>
      <c r="L3335" s="1" t="s">
        <v>22</v>
      </c>
      <c r="M3335" s="4"/>
    </row>
    <row r="3336" spans="1:15">
      <c r="A3336" s="40" t="s">
        <v>12135</v>
      </c>
      <c r="B3336" s="4"/>
      <c r="C3336" s="20" t="s">
        <v>12136</v>
      </c>
      <c r="D3336" s="2" t="s">
        <v>29</v>
      </c>
      <c r="E3336" s="5">
        <v>1971</v>
      </c>
      <c r="F3336" s="1" t="s">
        <v>12137</v>
      </c>
      <c r="G3336" s="6" t="s">
        <v>12113</v>
      </c>
      <c r="H3336" s="3" t="s">
        <v>12138</v>
      </c>
      <c r="I3336" s="3">
        <v>2</v>
      </c>
      <c r="J3336" s="3">
        <v>0</v>
      </c>
      <c r="K3336" s="3">
        <v>0</v>
      </c>
      <c r="L3336" s="1" t="s">
        <v>5157</v>
      </c>
      <c r="M3336" s="4"/>
    </row>
    <row r="3337" spans="1:15">
      <c r="A3337" s="40" t="s">
        <v>12135</v>
      </c>
      <c r="B3337" s="4"/>
      <c r="C3337" s="20" t="s">
        <v>12139</v>
      </c>
      <c r="D3337" s="2" t="s">
        <v>1880</v>
      </c>
      <c r="E3337" s="5"/>
      <c r="F3337" s="1" t="s">
        <v>12140</v>
      </c>
      <c r="G3337" s="6" t="s">
        <v>12141</v>
      </c>
      <c r="H3337" s="3">
        <v>0</v>
      </c>
      <c r="I3337" s="3">
        <v>0</v>
      </c>
      <c r="J3337" s="3">
        <v>0</v>
      </c>
      <c r="K3337" s="3">
        <v>0</v>
      </c>
      <c r="L3337" s="1"/>
      <c r="M3337" s="4"/>
    </row>
    <row r="3338" spans="1:15">
      <c r="A3338" s="40" t="s">
        <v>12142</v>
      </c>
      <c r="B3338" s="4"/>
      <c r="C3338" s="20" t="s">
        <v>12143</v>
      </c>
      <c r="D3338" s="2" t="s">
        <v>29</v>
      </c>
      <c r="E3338" s="5">
        <v>1959</v>
      </c>
      <c r="F3338" s="1" t="s">
        <v>12144</v>
      </c>
      <c r="G3338" s="6" t="s">
        <v>2860</v>
      </c>
      <c r="H3338" s="3">
        <v>4</v>
      </c>
      <c r="I3338" s="3">
        <v>3</v>
      </c>
      <c r="J3338" s="3">
        <v>1</v>
      </c>
      <c r="K3338" s="3">
        <v>0</v>
      </c>
      <c r="L3338" s="1" t="s">
        <v>12145</v>
      </c>
      <c r="M3338" s="4"/>
    </row>
    <row r="3339" spans="1:15" s="14" customFormat="1">
      <c r="A3339" s="40" t="s">
        <v>12146</v>
      </c>
      <c r="B3339" s="4"/>
      <c r="C3339" s="20" t="s">
        <v>12147</v>
      </c>
      <c r="D3339" s="2" t="s">
        <v>29</v>
      </c>
      <c r="E3339" s="5">
        <v>2020</v>
      </c>
      <c r="F3339" s="1" t="s">
        <v>12148</v>
      </c>
      <c r="G3339" s="6" t="s">
        <v>12149</v>
      </c>
      <c r="H3339" s="3">
        <v>19</v>
      </c>
      <c r="I3339" s="3">
        <v>11</v>
      </c>
      <c r="J3339" s="3">
        <v>8</v>
      </c>
      <c r="K3339" s="3">
        <v>0</v>
      </c>
      <c r="L3339" s="1" t="s">
        <v>18</v>
      </c>
      <c r="M3339" s="4" t="s">
        <v>1025</v>
      </c>
    </row>
    <row r="3340" spans="1:15">
      <c r="A3340" s="40" t="s">
        <v>12150</v>
      </c>
      <c r="B3340" s="4"/>
      <c r="C3340" s="20" t="s">
        <v>12151</v>
      </c>
      <c r="D3340" s="2" t="s">
        <v>62</v>
      </c>
      <c r="E3340" s="5">
        <v>2014</v>
      </c>
      <c r="F3340" s="1" t="s">
        <v>12152</v>
      </c>
      <c r="G3340" s="6" t="s">
        <v>12153</v>
      </c>
      <c r="H3340" s="3">
        <v>6</v>
      </c>
      <c r="I3340" s="3">
        <v>5</v>
      </c>
      <c r="J3340" s="3">
        <v>1</v>
      </c>
      <c r="K3340" s="3">
        <v>0</v>
      </c>
      <c r="L3340" s="1" t="s">
        <v>959</v>
      </c>
      <c r="M3340" s="4"/>
      <c r="N3340" s="14"/>
      <c r="O3340" s="14"/>
    </row>
    <row r="3341" spans="1:15">
      <c r="A3341" s="40" t="s">
        <v>12154</v>
      </c>
      <c r="B3341" s="4"/>
      <c r="C3341" s="20" t="s">
        <v>12155</v>
      </c>
      <c r="D3341" s="2" t="s">
        <v>5134</v>
      </c>
      <c r="E3341" s="5">
        <v>2015</v>
      </c>
      <c r="F3341" s="1" t="s">
        <v>12156</v>
      </c>
      <c r="G3341" s="6" t="s">
        <v>12157</v>
      </c>
      <c r="H3341" s="3" t="s">
        <v>12158</v>
      </c>
      <c r="I3341" s="3">
        <v>3</v>
      </c>
      <c r="J3341" s="3">
        <v>3</v>
      </c>
      <c r="K3341" s="3" t="s">
        <v>12159</v>
      </c>
      <c r="L3341" s="1" t="s">
        <v>12160</v>
      </c>
      <c r="M3341" s="4" t="s">
        <v>2259</v>
      </c>
    </row>
    <row r="3342" spans="1:15">
      <c r="A3342" s="40" t="s">
        <v>5172</v>
      </c>
      <c r="B3342" s="4"/>
      <c r="C3342" s="20" t="s">
        <v>12165</v>
      </c>
      <c r="D3342" s="2" t="s">
        <v>29</v>
      </c>
      <c r="E3342" s="5">
        <v>1954</v>
      </c>
      <c r="F3342" s="1" t="s">
        <v>12166</v>
      </c>
      <c r="G3342" s="6" t="s">
        <v>5121</v>
      </c>
      <c r="H3342" s="3">
        <v>3</v>
      </c>
      <c r="I3342" s="3">
        <v>3</v>
      </c>
      <c r="J3342" s="3">
        <v>0</v>
      </c>
      <c r="K3342" s="3">
        <v>0</v>
      </c>
      <c r="L3342" s="1" t="s">
        <v>32</v>
      </c>
      <c r="M3342" s="4"/>
    </row>
    <row r="3343" spans="1:15">
      <c r="A3343" s="40" t="s">
        <v>5172</v>
      </c>
      <c r="B3343" s="4"/>
      <c r="C3343" s="20" t="s">
        <v>12161</v>
      </c>
      <c r="D3343" s="2" t="s">
        <v>29</v>
      </c>
      <c r="E3343" s="5">
        <v>1957</v>
      </c>
      <c r="F3343" s="1" t="s">
        <v>12162</v>
      </c>
      <c r="G3343" s="6" t="s">
        <v>12163</v>
      </c>
      <c r="H3343" s="3">
        <v>8</v>
      </c>
      <c r="I3343" s="3">
        <v>5</v>
      </c>
      <c r="J3343" s="3">
        <v>3</v>
      </c>
      <c r="K3343" s="3">
        <v>0</v>
      </c>
      <c r="L3343" s="1" t="s">
        <v>12164</v>
      </c>
      <c r="M3343" s="4"/>
    </row>
    <row r="3344" spans="1:15">
      <c r="A3344" s="40" t="s">
        <v>12167</v>
      </c>
      <c r="B3344" s="4"/>
      <c r="C3344" s="20" t="s">
        <v>12168</v>
      </c>
      <c r="D3344" s="2" t="s">
        <v>42</v>
      </c>
      <c r="E3344" s="5">
        <v>2015</v>
      </c>
      <c r="F3344" s="1" t="s">
        <v>12169</v>
      </c>
      <c r="G3344" s="6" t="s">
        <v>12170</v>
      </c>
      <c r="H3344" s="3">
        <v>2</v>
      </c>
      <c r="I3344" s="3">
        <v>0</v>
      </c>
      <c r="J3344" s="3">
        <v>2</v>
      </c>
      <c r="K3344" s="3">
        <v>0</v>
      </c>
      <c r="L3344" s="1" t="s">
        <v>22</v>
      </c>
      <c r="M3344" s="4" t="s">
        <v>54</v>
      </c>
    </row>
    <row r="3345" spans="1:15">
      <c r="A3345" s="40" t="s">
        <v>12171</v>
      </c>
      <c r="B3345" s="4"/>
      <c r="C3345" s="20" t="s">
        <v>12172</v>
      </c>
      <c r="D3345" s="2" t="s">
        <v>29</v>
      </c>
      <c r="E3345" s="5">
        <v>1961</v>
      </c>
      <c r="F3345" s="1" t="s">
        <v>12173</v>
      </c>
      <c r="G3345" s="6" t="s">
        <v>4367</v>
      </c>
      <c r="H3345" s="3">
        <v>1</v>
      </c>
      <c r="I3345" s="3">
        <v>1</v>
      </c>
      <c r="J3345" s="3">
        <v>0</v>
      </c>
      <c r="K3345" s="3">
        <v>0</v>
      </c>
      <c r="L3345" s="1" t="s">
        <v>32</v>
      </c>
      <c r="M3345" s="4"/>
    </row>
    <row r="3346" spans="1:15">
      <c r="A3346" s="40" t="s">
        <v>12174</v>
      </c>
      <c r="B3346" s="4" t="s">
        <v>2376</v>
      </c>
      <c r="C3346" s="20" t="s">
        <v>12175</v>
      </c>
      <c r="D3346" s="2" t="s">
        <v>29</v>
      </c>
      <c r="E3346" s="5">
        <v>1955</v>
      </c>
      <c r="F3346" s="1" t="s">
        <v>12176</v>
      </c>
      <c r="G3346" s="6" t="s">
        <v>4422</v>
      </c>
      <c r="H3346" s="3">
        <v>4</v>
      </c>
      <c r="I3346" s="3">
        <v>1</v>
      </c>
      <c r="J3346" s="3">
        <v>3</v>
      </c>
      <c r="K3346" s="3">
        <v>0</v>
      </c>
      <c r="L3346" s="1" t="s">
        <v>8051</v>
      </c>
      <c r="M3346" s="4"/>
    </row>
    <row r="3347" spans="1:15">
      <c r="A3347" s="40" t="s">
        <v>12177</v>
      </c>
      <c r="B3347" s="4" t="s">
        <v>12178</v>
      </c>
      <c r="C3347" s="20" t="s">
        <v>12179</v>
      </c>
      <c r="D3347" s="2" t="s">
        <v>29</v>
      </c>
      <c r="E3347" s="5">
        <v>2005</v>
      </c>
      <c r="F3347" s="1" t="s">
        <v>12180</v>
      </c>
      <c r="G3347" s="6" t="s">
        <v>12181</v>
      </c>
      <c r="H3347" s="3">
        <v>38</v>
      </c>
      <c r="I3347" s="3">
        <v>27</v>
      </c>
      <c r="J3347" s="3">
        <v>11</v>
      </c>
      <c r="K3347" s="3">
        <v>0</v>
      </c>
      <c r="L3347" s="1" t="s">
        <v>104</v>
      </c>
      <c r="M3347" s="4" t="s">
        <v>1025</v>
      </c>
    </row>
    <row r="3348" spans="1:15">
      <c r="A3348" s="40" t="s">
        <v>12182</v>
      </c>
      <c r="B3348" s="4"/>
      <c r="C3348" s="20" t="s">
        <v>12183</v>
      </c>
      <c r="D3348" s="2" t="s">
        <v>29</v>
      </c>
      <c r="E3348" s="5">
        <v>1984</v>
      </c>
      <c r="F3348" s="1" t="s">
        <v>12184</v>
      </c>
      <c r="G3348" s="6" t="s">
        <v>12185</v>
      </c>
      <c r="H3348" s="3">
        <v>8</v>
      </c>
      <c r="I3348" s="3">
        <v>4</v>
      </c>
      <c r="J3348" s="3">
        <v>4</v>
      </c>
      <c r="K3348" s="3">
        <v>0</v>
      </c>
      <c r="L3348" s="1" t="s">
        <v>474</v>
      </c>
      <c r="M3348" s="4" t="s">
        <v>211</v>
      </c>
    </row>
    <row r="3349" spans="1:15">
      <c r="A3349" s="40" t="s">
        <v>12186</v>
      </c>
      <c r="B3349" s="4"/>
      <c r="C3349" s="20" t="s">
        <v>12187</v>
      </c>
      <c r="D3349" s="2" t="s">
        <v>29</v>
      </c>
      <c r="E3349" s="5">
        <v>2010</v>
      </c>
      <c r="F3349" s="1" t="s">
        <v>12188</v>
      </c>
      <c r="G3349" s="6" t="s">
        <v>11967</v>
      </c>
      <c r="H3349" s="3">
        <v>3</v>
      </c>
      <c r="I3349" s="3">
        <v>1</v>
      </c>
      <c r="J3349" s="3">
        <v>2</v>
      </c>
      <c r="K3349" s="3">
        <v>0</v>
      </c>
      <c r="L3349" s="1" t="s">
        <v>3859</v>
      </c>
      <c r="M3349" s="4"/>
    </row>
    <row r="3350" spans="1:15">
      <c r="A3350" s="40" t="s">
        <v>12189</v>
      </c>
      <c r="B3350" s="4"/>
      <c r="C3350" s="20" t="s">
        <v>12190</v>
      </c>
      <c r="D3350" s="2" t="s">
        <v>12191</v>
      </c>
      <c r="E3350" s="5">
        <v>2007</v>
      </c>
      <c r="F3350" s="1" t="s">
        <v>12192</v>
      </c>
      <c r="G3350" s="6" t="s">
        <v>12193</v>
      </c>
      <c r="H3350" s="3">
        <v>0</v>
      </c>
      <c r="I3350" s="3">
        <v>0</v>
      </c>
      <c r="J3350" s="3">
        <v>0</v>
      </c>
      <c r="K3350" s="3">
        <v>0</v>
      </c>
      <c r="L3350" s="1" t="s">
        <v>3195</v>
      </c>
      <c r="M3350" s="4" t="s">
        <v>211</v>
      </c>
    </row>
    <row r="3351" spans="1:15">
      <c r="A3351" s="40" t="s">
        <v>12194</v>
      </c>
      <c r="B3351" s="4"/>
      <c r="C3351" s="20" t="s">
        <v>12198</v>
      </c>
      <c r="D3351" s="2" t="s">
        <v>29</v>
      </c>
      <c r="E3351" s="5">
        <v>1965</v>
      </c>
      <c r="F3351" s="1" t="s">
        <v>12199</v>
      </c>
      <c r="G3351" s="6" t="s">
        <v>12200</v>
      </c>
      <c r="H3351" s="3" t="s">
        <v>6649</v>
      </c>
      <c r="I3351" s="3">
        <v>4</v>
      </c>
      <c r="J3351" s="3">
        <v>4</v>
      </c>
      <c r="K3351" s="3">
        <v>0</v>
      </c>
      <c r="L3351" s="1" t="s">
        <v>663</v>
      </c>
      <c r="M3351" s="4"/>
    </row>
    <row r="3352" spans="1:15" ht="15.75" customHeight="1">
      <c r="A3352" s="40" t="s">
        <v>12194</v>
      </c>
      <c r="B3352" s="4"/>
      <c r="C3352" s="20" t="s">
        <v>12195</v>
      </c>
      <c r="D3352" s="2" t="s">
        <v>29</v>
      </c>
      <c r="E3352" s="5">
        <v>2003</v>
      </c>
      <c r="F3352" s="1" t="s">
        <v>12196</v>
      </c>
      <c r="G3352" s="6" t="s">
        <v>12197</v>
      </c>
      <c r="H3352" s="3">
        <v>9</v>
      </c>
      <c r="I3352" s="3">
        <v>6</v>
      </c>
      <c r="J3352" s="3">
        <v>3</v>
      </c>
      <c r="K3352" s="3">
        <v>0</v>
      </c>
      <c r="L3352" s="1" t="s">
        <v>663</v>
      </c>
      <c r="M3352" s="4" t="s">
        <v>211</v>
      </c>
    </row>
    <row r="3353" spans="1:15">
      <c r="A3353" s="40" t="s">
        <v>12201</v>
      </c>
      <c r="B3353" s="4" t="s">
        <v>12202</v>
      </c>
      <c r="C3353" s="20" t="s">
        <v>12203</v>
      </c>
      <c r="D3353" s="2" t="s">
        <v>226</v>
      </c>
      <c r="E3353" s="5"/>
      <c r="F3353" s="1" t="s">
        <v>12204</v>
      </c>
      <c r="G3353" s="6" t="s">
        <v>12205</v>
      </c>
      <c r="H3353" s="3" t="s">
        <v>12206</v>
      </c>
      <c r="I3353" s="3" t="s">
        <v>12207</v>
      </c>
      <c r="J3353" s="3">
        <v>1</v>
      </c>
      <c r="K3353" s="3">
        <v>0</v>
      </c>
      <c r="L3353" s="1" t="s">
        <v>18</v>
      </c>
      <c r="M3353" s="4"/>
    </row>
    <row r="3354" spans="1:15">
      <c r="A3354" s="40" t="s">
        <v>12201</v>
      </c>
      <c r="B3354" s="4" t="s">
        <v>12208</v>
      </c>
      <c r="C3354" s="20" t="s">
        <v>12209</v>
      </c>
      <c r="D3354" s="2" t="s">
        <v>226</v>
      </c>
      <c r="E3354" s="5"/>
      <c r="F3354" s="1" t="s">
        <v>12210</v>
      </c>
      <c r="G3354" s="6" t="s">
        <v>12205</v>
      </c>
      <c r="H3354" s="3" t="s">
        <v>12211</v>
      </c>
      <c r="I3354" s="3">
        <v>1</v>
      </c>
      <c r="J3354" s="3">
        <v>0</v>
      </c>
      <c r="K3354" s="3">
        <v>0</v>
      </c>
      <c r="L3354" s="1" t="s">
        <v>18</v>
      </c>
      <c r="M3354" s="4"/>
    </row>
    <row r="3355" spans="1:15">
      <c r="A3355" s="40" t="s">
        <v>12212</v>
      </c>
      <c r="B3355" s="4" t="s">
        <v>12213</v>
      </c>
      <c r="C3355" s="20" t="s">
        <v>12214</v>
      </c>
      <c r="D3355" s="2" t="s">
        <v>29</v>
      </c>
      <c r="E3355" s="5">
        <v>1989</v>
      </c>
      <c r="F3355" s="1" t="s">
        <v>12215</v>
      </c>
      <c r="G3355" s="6" t="s">
        <v>12216</v>
      </c>
      <c r="H3355" s="3">
        <v>2</v>
      </c>
      <c r="I3355" s="3">
        <v>1</v>
      </c>
      <c r="J3355" s="3">
        <v>1</v>
      </c>
      <c r="K3355" s="3">
        <v>0</v>
      </c>
      <c r="L3355" s="1" t="s">
        <v>22</v>
      </c>
      <c r="M3355" s="4"/>
    </row>
    <row r="3356" spans="1:15">
      <c r="A3356" s="40" t="s">
        <v>15390</v>
      </c>
      <c r="B3356" s="4"/>
      <c r="C3356" s="20" t="s">
        <v>15391</v>
      </c>
      <c r="D3356" s="2" t="s">
        <v>132</v>
      </c>
      <c r="E3356" s="5">
        <v>2024</v>
      </c>
      <c r="F3356" s="1" t="s">
        <v>15392</v>
      </c>
      <c r="G3356" s="6" t="s">
        <v>15393</v>
      </c>
      <c r="H3356" s="3">
        <v>3</v>
      </c>
      <c r="I3356" s="3">
        <v>1</v>
      </c>
      <c r="J3356" s="3">
        <v>2</v>
      </c>
      <c r="K3356" s="3">
        <v>0</v>
      </c>
      <c r="L3356" s="1" t="s">
        <v>204</v>
      </c>
      <c r="M3356" s="4"/>
    </row>
    <row r="3357" spans="1:15">
      <c r="A3357" s="40" t="s">
        <v>12217</v>
      </c>
      <c r="B3357" s="4"/>
      <c r="C3357" s="20" t="s">
        <v>12218</v>
      </c>
      <c r="D3357" s="2" t="s">
        <v>29</v>
      </c>
      <c r="E3357" s="5">
        <v>2021</v>
      </c>
      <c r="F3357" s="1" t="s">
        <v>12219</v>
      </c>
      <c r="G3357" s="6" t="s">
        <v>12220</v>
      </c>
      <c r="H3357" s="3">
        <v>10</v>
      </c>
      <c r="I3357" s="3">
        <v>6</v>
      </c>
      <c r="J3357" s="3">
        <v>4</v>
      </c>
      <c r="K3357" s="3">
        <v>0</v>
      </c>
      <c r="L3357" s="1" t="s">
        <v>18</v>
      </c>
      <c r="M3357" s="4" t="s">
        <v>105</v>
      </c>
    </row>
    <row r="3358" spans="1:15">
      <c r="A3358" s="40" t="s">
        <v>12221</v>
      </c>
      <c r="B3358" s="4"/>
      <c r="C3358" s="20" t="s">
        <v>12222</v>
      </c>
      <c r="D3358" s="2" t="s">
        <v>7666</v>
      </c>
      <c r="E3358" s="5"/>
      <c r="F3358" s="1" t="s">
        <v>12223</v>
      </c>
      <c r="G3358" s="6" t="s">
        <v>12224</v>
      </c>
      <c r="H3358" s="3">
        <v>11</v>
      </c>
      <c r="I3358" s="3">
        <v>4</v>
      </c>
      <c r="J3358" s="3">
        <v>7</v>
      </c>
      <c r="K3358" s="3">
        <v>0</v>
      </c>
      <c r="L3358" s="1" t="s">
        <v>18</v>
      </c>
      <c r="M3358" s="4"/>
      <c r="N3358" s="14"/>
      <c r="O3358" s="14"/>
    </row>
    <row r="3359" spans="1:15">
      <c r="A3359" s="40" t="s">
        <v>12221</v>
      </c>
      <c r="B3359" s="4"/>
      <c r="C3359" s="20" t="s">
        <v>12225</v>
      </c>
      <c r="D3359" s="2" t="s">
        <v>7666</v>
      </c>
      <c r="E3359" s="5"/>
      <c r="F3359" s="1" t="s">
        <v>12226</v>
      </c>
      <c r="G3359" s="6" t="s">
        <v>12224</v>
      </c>
      <c r="H3359" s="3">
        <v>2</v>
      </c>
      <c r="I3359" s="3">
        <v>1</v>
      </c>
      <c r="J3359" s="3">
        <v>0</v>
      </c>
      <c r="K3359" s="3">
        <v>0</v>
      </c>
      <c r="L3359" s="1" t="s">
        <v>18</v>
      </c>
      <c r="M3359" s="4"/>
    </row>
    <row r="3360" spans="1:15">
      <c r="A3360" s="40" t="s">
        <v>12227</v>
      </c>
      <c r="B3360" s="4"/>
      <c r="C3360" s="20" t="s">
        <v>12234</v>
      </c>
      <c r="D3360" s="2" t="s">
        <v>42</v>
      </c>
      <c r="E3360" s="5"/>
      <c r="F3360" s="1" t="s">
        <v>12235</v>
      </c>
      <c r="G3360" s="6" t="s">
        <v>12236</v>
      </c>
      <c r="H3360" s="3">
        <v>12</v>
      </c>
      <c r="I3360" s="3">
        <v>9</v>
      </c>
      <c r="J3360" s="3">
        <v>3</v>
      </c>
      <c r="K3360" s="3">
        <v>0</v>
      </c>
      <c r="L3360" s="1" t="s">
        <v>3153</v>
      </c>
      <c r="M3360" s="4"/>
    </row>
    <row r="3361" spans="1:15">
      <c r="A3361" s="40" t="s">
        <v>12227</v>
      </c>
      <c r="B3361" s="4"/>
      <c r="C3361" s="20" t="s">
        <v>12228</v>
      </c>
      <c r="D3361" s="2" t="s">
        <v>42</v>
      </c>
      <c r="E3361" s="5">
        <v>2013</v>
      </c>
      <c r="F3361" s="1" t="s">
        <v>12229</v>
      </c>
      <c r="G3361" s="6" t="s">
        <v>12230</v>
      </c>
      <c r="H3361" s="3">
        <v>2</v>
      </c>
      <c r="I3361" s="3">
        <v>1</v>
      </c>
      <c r="J3361" s="3">
        <v>1</v>
      </c>
      <c r="K3361" s="3">
        <v>0</v>
      </c>
      <c r="L3361" s="1" t="s">
        <v>22</v>
      </c>
      <c r="M3361" s="4" t="s">
        <v>54</v>
      </c>
    </row>
    <row r="3362" spans="1:15">
      <c r="A3362" s="40" t="s">
        <v>12227</v>
      </c>
      <c r="B3362" s="4"/>
      <c r="C3362" s="20" t="s">
        <v>12231</v>
      </c>
      <c r="D3362" s="2" t="s">
        <v>42</v>
      </c>
      <c r="E3362" s="5">
        <v>2013</v>
      </c>
      <c r="F3362" s="1" t="s">
        <v>15721</v>
      </c>
      <c r="G3362" s="6" t="s">
        <v>12232</v>
      </c>
      <c r="H3362" s="3">
        <v>5</v>
      </c>
      <c r="I3362" s="3">
        <v>3</v>
      </c>
      <c r="J3362" s="3">
        <v>2</v>
      </c>
      <c r="K3362" s="3">
        <v>0</v>
      </c>
      <c r="L3362" s="1" t="s">
        <v>12233</v>
      </c>
      <c r="M3362" s="4" t="s">
        <v>257</v>
      </c>
    </row>
    <row r="3363" spans="1:15">
      <c r="A3363" s="40" t="s">
        <v>12227</v>
      </c>
      <c r="B3363" s="4"/>
      <c r="C3363" s="20" t="s">
        <v>12237</v>
      </c>
      <c r="D3363" s="2" t="s">
        <v>51</v>
      </c>
      <c r="E3363" s="5"/>
      <c r="F3363" s="1" t="s">
        <v>12238</v>
      </c>
      <c r="G3363" s="6" t="s">
        <v>12239</v>
      </c>
      <c r="H3363" s="3">
        <v>4</v>
      </c>
      <c r="I3363" s="3">
        <v>1</v>
      </c>
      <c r="J3363" s="3">
        <v>3</v>
      </c>
      <c r="K3363" s="3">
        <v>0</v>
      </c>
      <c r="L3363" s="1"/>
      <c r="M3363" s="4"/>
    </row>
    <row r="3364" spans="1:15">
      <c r="A3364" s="40" t="s">
        <v>12240</v>
      </c>
      <c r="B3364" s="4"/>
      <c r="C3364" s="20" t="s">
        <v>12241</v>
      </c>
      <c r="D3364" s="2" t="s">
        <v>29</v>
      </c>
      <c r="E3364" s="5">
        <v>1975</v>
      </c>
      <c r="F3364" s="1" t="s">
        <v>12242</v>
      </c>
      <c r="G3364" s="6" t="s">
        <v>8403</v>
      </c>
      <c r="H3364" s="3">
        <v>4</v>
      </c>
      <c r="I3364" s="3">
        <v>3</v>
      </c>
      <c r="J3364" s="3">
        <v>1</v>
      </c>
      <c r="K3364" s="3">
        <v>0</v>
      </c>
      <c r="L3364" s="1" t="s">
        <v>12243</v>
      </c>
      <c r="M3364" s="4" t="s">
        <v>266</v>
      </c>
    </row>
    <row r="3365" spans="1:15">
      <c r="A3365" s="40" t="s">
        <v>12244</v>
      </c>
      <c r="B3365" s="4"/>
      <c r="C3365" s="20" t="s">
        <v>12253</v>
      </c>
      <c r="D3365" s="2" t="s">
        <v>29</v>
      </c>
      <c r="E3365" s="5">
        <v>1955</v>
      </c>
      <c r="F3365" s="1" t="s">
        <v>12254</v>
      </c>
      <c r="G3365" s="6" t="s">
        <v>10074</v>
      </c>
      <c r="H3365" s="3">
        <v>2</v>
      </c>
      <c r="I3365" s="3">
        <v>1</v>
      </c>
      <c r="J3365" s="3">
        <v>1</v>
      </c>
      <c r="K3365" s="3">
        <v>0</v>
      </c>
      <c r="L3365" s="1" t="s">
        <v>75</v>
      </c>
      <c r="M3365" s="4"/>
    </row>
    <row r="3366" spans="1:15">
      <c r="A3366" s="40" t="s">
        <v>12244</v>
      </c>
      <c r="B3366" s="4"/>
      <c r="C3366" s="20" t="s">
        <v>12250</v>
      </c>
      <c r="D3366" s="2" t="s">
        <v>29</v>
      </c>
      <c r="E3366" s="5">
        <v>1956</v>
      </c>
      <c r="F3366" s="1" t="s">
        <v>12251</v>
      </c>
      <c r="G3366" s="6" t="s">
        <v>2056</v>
      </c>
      <c r="H3366" s="3">
        <v>7</v>
      </c>
      <c r="I3366" s="3">
        <v>5</v>
      </c>
      <c r="J3366" s="3">
        <v>2</v>
      </c>
      <c r="K3366" s="3">
        <v>0</v>
      </c>
      <c r="L3366" s="1" t="s">
        <v>12252</v>
      </c>
      <c r="M3366" s="4"/>
    </row>
    <row r="3367" spans="1:15">
      <c r="A3367" s="40" t="s">
        <v>12244</v>
      </c>
      <c r="B3367" s="4"/>
      <c r="C3367" s="20" t="s">
        <v>12248</v>
      </c>
      <c r="D3367" s="2" t="s">
        <v>29</v>
      </c>
      <c r="E3367" s="5">
        <v>1959</v>
      </c>
      <c r="F3367" s="1" t="s">
        <v>12249</v>
      </c>
      <c r="G3367" s="6" t="s">
        <v>2860</v>
      </c>
      <c r="H3367" s="3">
        <v>3</v>
      </c>
      <c r="I3367" s="3">
        <v>2</v>
      </c>
      <c r="J3367" s="3">
        <v>1</v>
      </c>
      <c r="K3367" s="3">
        <v>0</v>
      </c>
      <c r="L3367" s="1" t="s">
        <v>555</v>
      </c>
      <c r="M3367" s="4"/>
    </row>
    <row r="3368" spans="1:15">
      <c r="A3368" s="40" t="s">
        <v>12244</v>
      </c>
      <c r="B3368" s="4"/>
      <c r="C3368" s="20" t="s">
        <v>12245</v>
      </c>
      <c r="D3368" s="2" t="s">
        <v>29</v>
      </c>
      <c r="E3368" s="5">
        <v>1964</v>
      </c>
      <c r="F3368" s="1" t="s">
        <v>12246</v>
      </c>
      <c r="G3368" s="6" t="s">
        <v>7627</v>
      </c>
      <c r="H3368" s="3">
        <v>11</v>
      </c>
      <c r="I3368" s="3">
        <v>7</v>
      </c>
      <c r="J3368" s="3">
        <v>4</v>
      </c>
      <c r="K3368" s="3">
        <v>0</v>
      </c>
      <c r="L3368" s="1" t="s">
        <v>12247</v>
      </c>
      <c r="M3368" s="4" t="s">
        <v>260</v>
      </c>
    </row>
    <row r="3369" spans="1:15">
      <c r="A3369" s="40" t="s">
        <v>12255</v>
      </c>
      <c r="B3369" s="4"/>
      <c r="C3369" s="20" t="s">
        <v>12256</v>
      </c>
      <c r="D3369" s="2" t="s">
        <v>29</v>
      </c>
      <c r="E3369" s="5">
        <v>1962</v>
      </c>
      <c r="F3369" s="1" t="s">
        <v>12257</v>
      </c>
      <c r="G3369" s="6" t="s">
        <v>12258</v>
      </c>
      <c r="H3369" s="3">
        <v>4</v>
      </c>
      <c r="I3369" s="3">
        <v>2</v>
      </c>
      <c r="J3369" s="3">
        <v>2</v>
      </c>
      <c r="K3369" s="3">
        <v>0</v>
      </c>
      <c r="L3369" s="1" t="s">
        <v>18</v>
      </c>
      <c r="M3369" s="4"/>
    </row>
    <row r="3370" spans="1:15">
      <c r="A3370" s="40" t="s">
        <v>12259</v>
      </c>
      <c r="B3370" s="4"/>
      <c r="C3370" s="20" t="s">
        <v>12263</v>
      </c>
      <c r="D3370" s="2" t="s">
        <v>29</v>
      </c>
      <c r="E3370" s="5">
        <v>2010</v>
      </c>
      <c r="F3370" s="1" t="s">
        <v>12264</v>
      </c>
      <c r="G3370" s="6" t="s">
        <v>12265</v>
      </c>
      <c r="H3370" s="3">
        <v>4</v>
      </c>
      <c r="I3370" s="3">
        <v>2</v>
      </c>
      <c r="J3370" s="3">
        <v>2</v>
      </c>
      <c r="K3370" s="3">
        <v>0</v>
      </c>
      <c r="L3370" s="1" t="s">
        <v>474</v>
      </c>
      <c r="M3370" s="4" t="s">
        <v>70</v>
      </c>
      <c r="N3370" s="14"/>
      <c r="O3370" s="14"/>
    </row>
    <row r="3371" spans="1:15">
      <c r="A3371" s="40" t="s">
        <v>12259</v>
      </c>
      <c r="B3371" s="4"/>
      <c r="C3371" s="20" t="s">
        <v>12260</v>
      </c>
      <c r="D3371" s="2" t="s">
        <v>29</v>
      </c>
      <c r="E3371" s="5">
        <v>2019</v>
      </c>
      <c r="F3371" s="1" t="s">
        <v>12261</v>
      </c>
      <c r="G3371" s="6" t="s">
        <v>12262</v>
      </c>
      <c r="H3371" s="3">
        <v>7</v>
      </c>
      <c r="I3371" s="3">
        <v>5</v>
      </c>
      <c r="J3371" s="3">
        <v>2</v>
      </c>
      <c r="K3371" s="3">
        <v>0</v>
      </c>
      <c r="L3371" s="1" t="s">
        <v>474</v>
      </c>
      <c r="M3371" s="4" t="s">
        <v>70</v>
      </c>
      <c r="N3371" s="14"/>
      <c r="O3371" s="14"/>
    </row>
    <row r="3372" spans="1:15">
      <c r="A3372" s="40" t="s">
        <v>12266</v>
      </c>
      <c r="B3372" s="4" t="s">
        <v>12267</v>
      </c>
      <c r="C3372" s="20" t="s">
        <v>12268</v>
      </c>
      <c r="D3372" s="2" t="s">
        <v>1158</v>
      </c>
      <c r="E3372" s="5">
        <v>2023</v>
      </c>
      <c r="F3372" s="1" t="s">
        <v>12269</v>
      </c>
      <c r="G3372" s="6" t="s">
        <v>12270</v>
      </c>
      <c r="H3372" s="3"/>
      <c r="I3372" s="3"/>
      <c r="J3372" s="3"/>
      <c r="K3372" s="3"/>
      <c r="L3372" s="1"/>
      <c r="M3372" s="4"/>
    </row>
    <row r="3373" spans="1:15">
      <c r="A3373" s="40" t="s">
        <v>12271</v>
      </c>
      <c r="B3373" s="4"/>
      <c r="C3373" s="20" t="s">
        <v>12278</v>
      </c>
      <c r="D3373" s="2" t="s">
        <v>29</v>
      </c>
      <c r="E3373" s="5">
        <v>2006</v>
      </c>
      <c r="F3373" s="1" t="s">
        <v>12279</v>
      </c>
      <c r="G3373" s="6" t="s">
        <v>12280</v>
      </c>
      <c r="H3373" s="3">
        <v>5</v>
      </c>
      <c r="I3373" s="3">
        <v>3</v>
      </c>
      <c r="J3373" s="3">
        <v>2</v>
      </c>
      <c r="K3373" s="3">
        <v>0</v>
      </c>
      <c r="L3373" s="1" t="s">
        <v>18</v>
      </c>
      <c r="M3373" s="4" t="s">
        <v>183</v>
      </c>
    </row>
    <row r="3374" spans="1:15">
      <c r="A3374" s="40" t="s">
        <v>12271</v>
      </c>
      <c r="B3374" s="4"/>
      <c r="C3374" s="20" t="s">
        <v>12272</v>
      </c>
      <c r="D3374" s="2" t="s">
        <v>29</v>
      </c>
      <c r="E3374" s="5">
        <v>2008</v>
      </c>
      <c r="F3374" s="1" t="s">
        <v>12273</v>
      </c>
      <c r="G3374" s="6" t="s">
        <v>12274</v>
      </c>
      <c r="H3374" s="3">
        <v>6</v>
      </c>
      <c r="I3374" s="3">
        <v>4</v>
      </c>
      <c r="J3374" s="3">
        <v>2</v>
      </c>
      <c r="K3374" s="3">
        <v>0</v>
      </c>
      <c r="L3374" s="1" t="s">
        <v>256</v>
      </c>
      <c r="M3374" s="4" t="s">
        <v>211</v>
      </c>
    </row>
    <row r="3375" spans="1:15">
      <c r="A3375" s="40" t="s">
        <v>12271</v>
      </c>
      <c r="B3375" s="4"/>
      <c r="C3375" s="20" t="s">
        <v>12281</v>
      </c>
      <c r="D3375" s="2" t="s">
        <v>29</v>
      </c>
      <c r="E3375" s="5">
        <v>2022</v>
      </c>
      <c r="F3375" s="1" t="s">
        <v>12282</v>
      </c>
      <c r="G3375" s="6" t="s">
        <v>12283</v>
      </c>
      <c r="H3375" s="3">
        <v>2</v>
      </c>
      <c r="I3375" s="3">
        <v>2</v>
      </c>
      <c r="J3375" s="3">
        <v>0</v>
      </c>
      <c r="K3375" s="3">
        <v>0</v>
      </c>
      <c r="L3375" s="1" t="s">
        <v>18</v>
      </c>
      <c r="M3375" s="4" t="s">
        <v>70</v>
      </c>
    </row>
    <row r="3376" spans="1:15">
      <c r="A3376" s="40" t="s">
        <v>12271</v>
      </c>
      <c r="B3376" s="4"/>
      <c r="C3376" s="20" t="s">
        <v>12275</v>
      </c>
      <c r="D3376" s="2" t="s">
        <v>186</v>
      </c>
      <c r="E3376" s="5">
        <v>2008</v>
      </c>
      <c r="F3376" s="1" t="s">
        <v>12276</v>
      </c>
      <c r="G3376" s="6" t="s">
        <v>12277</v>
      </c>
      <c r="H3376" s="3">
        <v>1</v>
      </c>
      <c r="I3376" s="3">
        <v>1</v>
      </c>
      <c r="J3376" s="3">
        <v>0</v>
      </c>
      <c r="K3376" s="3">
        <v>0</v>
      </c>
      <c r="L3376" s="1" t="s">
        <v>22</v>
      </c>
      <c r="M3376" s="4" t="s">
        <v>54</v>
      </c>
    </row>
    <row r="3377" spans="1:15">
      <c r="A3377" s="40" t="s">
        <v>12284</v>
      </c>
      <c r="B3377" s="4"/>
      <c r="C3377" s="20" t="s">
        <v>12285</v>
      </c>
      <c r="D3377" s="2" t="s">
        <v>29</v>
      </c>
      <c r="E3377" s="5">
        <v>1958</v>
      </c>
      <c r="F3377" s="1" t="s">
        <v>12286</v>
      </c>
      <c r="G3377" s="6" t="s">
        <v>568</v>
      </c>
      <c r="H3377" s="3">
        <v>4</v>
      </c>
      <c r="I3377" s="3">
        <v>2</v>
      </c>
      <c r="J3377" s="3">
        <v>1</v>
      </c>
      <c r="K3377" s="3" t="s">
        <v>7361</v>
      </c>
      <c r="L3377" s="1" t="s">
        <v>32</v>
      </c>
      <c r="M3377" s="4"/>
      <c r="N3377" s="14"/>
      <c r="O3377" s="14"/>
    </row>
    <row r="3378" spans="1:15">
      <c r="A3378" s="40" t="s">
        <v>12287</v>
      </c>
      <c r="B3378" s="4"/>
      <c r="C3378" s="20" t="s">
        <v>12288</v>
      </c>
      <c r="D3378" s="2" t="s">
        <v>132</v>
      </c>
      <c r="E3378" s="5">
        <v>2013</v>
      </c>
      <c r="F3378" s="1" t="s">
        <v>12289</v>
      </c>
      <c r="G3378" s="6" t="s">
        <v>12290</v>
      </c>
      <c r="H3378" s="3">
        <v>4</v>
      </c>
      <c r="I3378" s="3">
        <v>3</v>
      </c>
      <c r="J3378" s="3">
        <v>1</v>
      </c>
      <c r="K3378" s="3">
        <v>0</v>
      </c>
      <c r="L3378" s="1" t="s">
        <v>22</v>
      </c>
      <c r="M3378" s="4"/>
    </row>
    <row r="3379" spans="1:15">
      <c r="A3379" s="40" t="s">
        <v>12291</v>
      </c>
      <c r="B3379" s="4"/>
      <c r="C3379" s="20" t="s">
        <v>12292</v>
      </c>
      <c r="D3379" s="2" t="s">
        <v>132</v>
      </c>
      <c r="E3379" s="5">
        <v>2013</v>
      </c>
      <c r="F3379" s="1" t="s">
        <v>12293</v>
      </c>
      <c r="G3379" s="6" t="s">
        <v>12294</v>
      </c>
      <c r="H3379" s="3">
        <v>4</v>
      </c>
      <c r="I3379" s="3">
        <v>2</v>
      </c>
      <c r="J3379" s="3">
        <v>2</v>
      </c>
      <c r="K3379" s="3">
        <v>0</v>
      </c>
      <c r="L3379" s="1" t="s">
        <v>22</v>
      </c>
      <c r="M3379" s="4"/>
    </row>
    <row r="3380" spans="1:15">
      <c r="A3380" s="40" t="s">
        <v>12295</v>
      </c>
      <c r="B3380" s="4"/>
      <c r="C3380" s="20" t="s">
        <v>12296</v>
      </c>
      <c r="D3380" s="2" t="s">
        <v>62</v>
      </c>
      <c r="E3380" s="5">
        <v>2011</v>
      </c>
      <c r="F3380" s="1" t="s">
        <v>12297</v>
      </c>
      <c r="G3380" s="6" t="s">
        <v>12298</v>
      </c>
      <c r="H3380" s="3">
        <v>0</v>
      </c>
      <c r="I3380" s="3">
        <v>0</v>
      </c>
      <c r="J3380" s="3">
        <v>0</v>
      </c>
      <c r="K3380" s="3" t="s">
        <v>7361</v>
      </c>
      <c r="L3380" s="1" t="s">
        <v>1030</v>
      </c>
      <c r="M3380" s="4" t="s">
        <v>54</v>
      </c>
    </row>
    <row r="3381" spans="1:15">
      <c r="A3381" s="40" t="s">
        <v>12299</v>
      </c>
      <c r="B3381" s="4"/>
      <c r="C3381" s="20" t="s">
        <v>12300</v>
      </c>
      <c r="D3381" s="2" t="s">
        <v>2693</v>
      </c>
      <c r="E3381" s="5">
        <v>2010</v>
      </c>
      <c r="F3381" s="1" t="s">
        <v>12301</v>
      </c>
      <c r="G3381" s="6" t="s">
        <v>12302</v>
      </c>
      <c r="H3381" s="3">
        <v>10</v>
      </c>
      <c r="I3381" s="3">
        <v>6</v>
      </c>
      <c r="J3381" s="3">
        <v>4</v>
      </c>
      <c r="K3381" s="3">
        <v>0</v>
      </c>
      <c r="L3381" s="1" t="s">
        <v>635</v>
      </c>
      <c r="M3381" s="4" t="s">
        <v>12303</v>
      </c>
    </row>
    <row r="3382" spans="1:15">
      <c r="A3382" s="40" t="s">
        <v>12304</v>
      </c>
      <c r="B3382" s="4" t="s">
        <v>12305</v>
      </c>
      <c r="C3382" s="20" t="s">
        <v>12306</v>
      </c>
      <c r="D3382" s="2" t="s">
        <v>29</v>
      </c>
      <c r="E3382" s="5">
        <v>2002</v>
      </c>
      <c r="F3382" s="1" t="s">
        <v>12307</v>
      </c>
      <c r="G3382" s="6" t="s">
        <v>12308</v>
      </c>
      <c r="H3382" s="3">
        <v>7</v>
      </c>
      <c r="I3382" s="3">
        <v>4</v>
      </c>
      <c r="J3382" s="3">
        <v>3</v>
      </c>
      <c r="K3382" s="3">
        <v>0</v>
      </c>
      <c r="L3382" s="1" t="s">
        <v>301</v>
      </c>
      <c r="M3382" s="4" t="s">
        <v>183</v>
      </c>
    </row>
    <row r="3383" spans="1:15">
      <c r="A3383" s="40" t="s">
        <v>12309</v>
      </c>
      <c r="B3383" s="4"/>
      <c r="C3383" s="20" t="s">
        <v>12310</v>
      </c>
      <c r="D3383" s="2" t="s">
        <v>29</v>
      </c>
      <c r="E3383" s="5">
        <v>1958</v>
      </c>
      <c r="F3383" s="1" t="s">
        <v>12311</v>
      </c>
      <c r="G3383" s="6" t="s">
        <v>3083</v>
      </c>
      <c r="H3383" s="3">
        <v>6</v>
      </c>
      <c r="I3383" s="3">
        <v>4</v>
      </c>
      <c r="J3383" s="3">
        <v>2</v>
      </c>
      <c r="K3383" s="3">
        <v>0</v>
      </c>
      <c r="L3383" s="1" t="s">
        <v>75</v>
      </c>
      <c r="M3383" s="4"/>
    </row>
    <row r="3384" spans="1:15">
      <c r="A3384" s="40" t="s">
        <v>12312</v>
      </c>
      <c r="B3384" s="4"/>
      <c r="C3384" s="20" t="s">
        <v>12313</v>
      </c>
      <c r="D3384" s="2" t="s">
        <v>29</v>
      </c>
      <c r="E3384" s="5">
        <v>1955</v>
      </c>
      <c r="F3384" s="1" t="s">
        <v>12314</v>
      </c>
      <c r="G3384" s="6" t="s">
        <v>7449</v>
      </c>
      <c r="H3384" s="3">
        <v>6</v>
      </c>
      <c r="I3384" s="3">
        <v>4</v>
      </c>
      <c r="J3384" s="3">
        <v>2</v>
      </c>
      <c r="K3384" s="3">
        <v>0</v>
      </c>
      <c r="L3384" s="1" t="s">
        <v>75</v>
      </c>
      <c r="M3384" s="4" t="s">
        <v>70</v>
      </c>
    </row>
    <row r="3385" spans="1:15">
      <c r="A3385" s="40" t="s">
        <v>12315</v>
      </c>
      <c r="B3385" s="4"/>
      <c r="C3385" s="20" t="s">
        <v>12316</v>
      </c>
      <c r="D3385" s="2" t="s">
        <v>29</v>
      </c>
      <c r="E3385" s="5">
        <v>1975</v>
      </c>
      <c r="F3385" s="1" t="s">
        <v>12317</v>
      </c>
      <c r="G3385" s="6" t="s">
        <v>11504</v>
      </c>
      <c r="H3385" s="3">
        <v>7</v>
      </c>
      <c r="I3385" s="3">
        <v>5</v>
      </c>
      <c r="J3385" s="3">
        <v>2</v>
      </c>
      <c r="K3385" s="3">
        <v>0</v>
      </c>
      <c r="L3385" s="1" t="s">
        <v>223</v>
      </c>
      <c r="M3385" s="4"/>
    </row>
    <row r="3386" spans="1:15">
      <c r="A3386" s="40" t="s">
        <v>12318</v>
      </c>
      <c r="B3386" s="4"/>
      <c r="C3386" s="20" t="s">
        <v>12324</v>
      </c>
      <c r="D3386" s="2" t="s">
        <v>29</v>
      </c>
      <c r="E3386" s="5">
        <v>1967</v>
      </c>
      <c r="F3386" s="1" t="s">
        <v>12325</v>
      </c>
      <c r="G3386" s="6" t="s">
        <v>12326</v>
      </c>
      <c r="H3386" s="3">
        <v>2</v>
      </c>
      <c r="I3386" s="3">
        <v>1</v>
      </c>
      <c r="J3386" s="3">
        <v>1</v>
      </c>
      <c r="K3386" s="3">
        <v>0</v>
      </c>
      <c r="L3386" s="1" t="s">
        <v>12323</v>
      </c>
      <c r="M3386" s="4"/>
    </row>
    <row r="3387" spans="1:15">
      <c r="A3387" s="40" t="s">
        <v>12318</v>
      </c>
      <c r="B3387" s="4"/>
      <c r="C3387" s="20" t="s">
        <v>12327</v>
      </c>
      <c r="D3387" s="2" t="s">
        <v>29</v>
      </c>
      <c r="E3387" s="5">
        <v>1967</v>
      </c>
      <c r="F3387" s="1" t="s">
        <v>12328</v>
      </c>
      <c r="G3387" s="6" t="s">
        <v>12326</v>
      </c>
      <c r="H3387" s="3">
        <v>2</v>
      </c>
      <c r="I3387" s="3">
        <v>1</v>
      </c>
      <c r="J3387" s="3">
        <v>1</v>
      </c>
      <c r="K3387" s="3">
        <v>0</v>
      </c>
      <c r="L3387" s="1" t="s">
        <v>104</v>
      </c>
      <c r="M3387" s="4"/>
    </row>
    <row r="3388" spans="1:15">
      <c r="A3388" s="40" t="s">
        <v>12318</v>
      </c>
      <c r="B3388" s="4"/>
      <c r="C3388" s="20" t="s">
        <v>12319</v>
      </c>
      <c r="D3388" s="2" t="s">
        <v>29</v>
      </c>
      <c r="E3388" s="5" t="s">
        <v>12320</v>
      </c>
      <c r="F3388" s="1" t="s">
        <v>12321</v>
      </c>
      <c r="G3388" s="6" t="s">
        <v>12322</v>
      </c>
      <c r="H3388" s="3">
        <v>2</v>
      </c>
      <c r="I3388" s="3">
        <v>1</v>
      </c>
      <c r="J3388" s="3">
        <v>1</v>
      </c>
      <c r="K3388" s="3">
        <v>0</v>
      </c>
      <c r="L3388" s="1" t="s">
        <v>12323</v>
      </c>
      <c r="M3388" s="4" t="s">
        <v>672</v>
      </c>
    </row>
    <row r="3389" spans="1:15">
      <c r="A3389" s="40" t="s">
        <v>12329</v>
      </c>
      <c r="B3389" s="4"/>
      <c r="C3389" s="20" t="s">
        <v>12330</v>
      </c>
      <c r="D3389" s="2" t="s">
        <v>42</v>
      </c>
      <c r="E3389" s="5">
        <v>2015</v>
      </c>
      <c r="F3389" s="1" t="s">
        <v>12331</v>
      </c>
      <c r="G3389" s="6" t="s">
        <v>12332</v>
      </c>
      <c r="H3389" s="3">
        <v>7</v>
      </c>
      <c r="I3389" s="3">
        <v>5</v>
      </c>
      <c r="J3389" s="3">
        <v>2</v>
      </c>
      <c r="K3389" s="3">
        <v>0</v>
      </c>
      <c r="L3389" s="1" t="s">
        <v>75</v>
      </c>
      <c r="M3389" s="4"/>
    </row>
    <row r="3390" spans="1:15">
      <c r="A3390" s="40" t="s">
        <v>12333</v>
      </c>
      <c r="B3390" s="4"/>
      <c r="C3390" s="20" t="s">
        <v>12341</v>
      </c>
      <c r="D3390" s="2" t="s">
        <v>226</v>
      </c>
      <c r="E3390" s="5"/>
      <c r="F3390" s="1" t="s">
        <v>12342</v>
      </c>
      <c r="G3390" s="6" t="s">
        <v>12343</v>
      </c>
      <c r="H3390" s="3">
        <v>0</v>
      </c>
      <c r="I3390" s="3">
        <v>0</v>
      </c>
      <c r="J3390" s="3">
        <v>0</v>
      </c>
      <c r="K3390" s="3">
        <v>0</v>
      </c>
      <c r="L3390" s="1"/>
      <c r="M3390" s="4"/>
    </row>
    <row r="3391" spans="1:15">
      <c r="A3391" s="40" t="s">
        <v>12333</v>
      </c>
      <c r="B3391" s="4" t="s">
        <v>12344</v>
      </c>
      <c r="C3391" s="20" t="s">
        <v>12345</v>
      </c>
      <c r="D3391" s="2" t="s">
        <v>226</v>
      </c>
      <c r="E3391" s="5"/>
      <c r="F3391" s="1" t="s">
        <v>12346</v>
      </c>
      <c r="G3391" s="6" t="s">
        <v>12347</v>
      </c>
      <c r="H3391" s="3">
        <v>4</v>
      </c>
      <c r="I3391" s="3">
        <v>1</v>
      </c>
      <c r="J3391" s="3">
        <v>3</v>
      </c>
      <c r="K3391" s="3">
        <v>0</v>
      </c>
      <c r="L3391" s="1" t="s">
        <v>18</v>
      </c>
      <c r="M3391" s="4"/>
    </row>
    <row r="3392" spans="1:15">
      <c r="A3392" s="40" t="s">
        <v>12333</v>
      </c>
      <c r="B3392" s="4" t="s">
        <v>12348</v>
      </c>
      <c r="C3392" s="20" t="s">
        <v>12349</v>
      </c>
      <c r="D3392" s="2" t="s">
        <v>226</v>
      </c>
      <c r="E3392" s="5"/>
      <c r="F3392" s="1" t="s">
        <v>12350</v>
      </c>
      <c r="G3392" s="6" t="s">
        <v>12347</v>
      </c>
      <c r="H3392" s="3">
        <v>5</v>
      </c>
      <c r="I3392" s="3">
        <v>3</v>
      </c>
      <c r="J3392" s="3">
        <v>2</v>
      </c>
      <c r="K3392" s="3">
        <v>0</v>
      </c>
      <c r="L3392" s="1" t="s">
        <v>18</v>
      </c>
      <c r="M3392" s="4"/>
    </row>
    <row r="3393" spans="1:13">
      <c r="A3393" s="40" t="s">
        <v>12333</v>
      </c>
      <c r="B3393" s="4"/>
      <c r="C3393" s="20" t="s">
        <v>12351</v>
      </c>
      <c r="D3393" s="2" t="s">
        <v>226</v>
      </c>
      <c r="E3393" s="5"/>
      <c r="F3393" s="1" t="s">
        <v>12352</v>
      </c>
      <c r="G3393" s="6" t="s">
        <v>12353</v>
      </c>
      <c r="H3393" s="3">
        <v>0</v>
      </c>
      <c r="I3393" s="3">
        <v>0</v>
      </c>
      <c r="J3393" s="3">
        <v>0</v>
      </c>
      <c r="K3393" s="3">
        <v>0</v>
      </c>
      <c r="L3393" s="1"/>
      <c r="M3393" s="4"/>
    </row>
    <row r="3394" spans="1:13">
      <c r="A3394" s="40" t="s">
        <v>12333</v>
      </c>
      <c r="B3394" s="4"/>
      <c r="C3394" s="20" t="s">
        <v>12354</v>
      </c>
      <c r="D3394" s="2" t="s">
        <v>226</v>
      </c>
      <c r="E3394" s="5"/>
      <c r="F3394" s="1" t="s">
        <v>12355</v>
      </c>
      <c r="G3394" s="6" t="s">
        <v>12356</v>
      </c>
      <c r="H3394" s="3">
        <v>0</v>
      </c>
      <c r="I3394" s="3">
        <v>0</v>
      </c>
      <c r="J3394" s="3">
        <v>0</v>
      </c>
      <c r="K3394" s="3">
        <v>0</v>
      </c>
      <c r="L3394" s="1"/>
      <c r="M3394" s="4"/>
    </row>
    <row r="3395" spans="1:13">
      <c r="A3395" s="40" t="s">
        <v>12333</v>
      </c>
      <c r="B3395" s="4"/>
      <c r="C3395" s="20" t="s">
        <v>12357</v>
      </c>
      <c r="D3395" s="2" t="s">
        <v>226</v>
      </c>
      <c r="E3395" s="5"/>
      <c r="F3395" s="1" t="s">
        <v>12358</v>
      </c>
      <c r="G3395" s="6" t="s">
        <v>12356</v>
      </c>
      <c r="H3395" s="3">
        <v>0</v>
      </c>
      <c r="I3395" s="3">
        <v>0</v>
      </c>
      <c r="J3395" s="3">
        <v>0</v>
      </c>
      <c r="K3395" s="3">
        <v>0</v>
      </c>
      <c r="L3395" s="1"/>
      <c r="M3395" s="4"/>
    </row>
    <row r="3396" spans="1:13">
      <c r="A3396" s="40" t="s">
        <v>12333</v>
      </c>
      <c r="B3396" s="4"/>
      <c r="C3396" s="20" t="s">
        <v>12359</v>
      </c>
      <c r="D3396" s="2" t="s">
        <v>226</v>
      </c>
      <c r="E3396" s="5"/>
      <c r="F3396" s="1" t="s">
        <v>12360</v>
      </c>
      <c r="G3396" s="6" t="s">
        <v>12361</v>
      </c>
      <c r="H3396" s="3">
        <v>0</v>
      </c>
      <c r="I3396" s="3">
        <v>0</v>
      </c>
      <c r="J3396" s="3">
        <v>0</v>
      </c>
      <c r="K3396" s="3">
        <v>0</v>
      </c>
      <c r="L3396" s="1" t="s">
        <v>18</v>
      </c>
      <c r="M3396" s="4"/>
    </row>
    <row r="3397" spans="1:13">
      <c r="A3397" s="40" t="s">
        <v>12333</v>
      </c>
      <c r="B3397" s="4"/>
      <c r="C3397" s="20" t="s">
        <v>15722</v>
      </c>
      <c r="D3397" s="2" t="s">
        <v>226</v>
      </c>
      <c r="E3397" s="5"/>
      <c r="F3397" s="1" t="s">
        <v>12362</v>
      </c>
      <c r="G3397" s="6" t="s">
        <v>12361</v>
      </c>
      <c r="H3397" s="3">
        <v>21</v>
      </c>
      <c r="I3397" s="3">
        <v>10</v>
      </c>
      <c r="J3397" s="3">
        <v>11</v>
      </c>
      <c r="K3397" s="3">
        <v>0</v>
      </c>
      <c r="L3397" s="1" t="s">
        <v>75</v>
      </c>
      <c r="M3397" s="4"/>
    </row>
    <row r="3398" spans="1:13">
      <c r="A3398" s="40" t="s">
        <v>12333</v>
      </c>
      <c r="B3398" s="4"/>
      <c r="C3398" s="20" t="s">
        <v>12363</v>
      </c>
      <c r="D3398" s="2" t="s">
        <v>226</v>
      </c>
      <c r="E3398" s="5"/>
      <c r="F3398" s="1" t="s">
        <v>12364</v>
      </c>
      <c r="G3398" s="6" t="s">
        <v>12361</v>
      </c>
      <c r="H3398" s="3">
        <v>9</v>
      </c>
      <c r="I3398" s="3">
        <v>5</v>
      </c>
      <c r="J3398" s="3">
        <v>4</v>
      </c>
      <c r="K3398" s="3">
        <v>0</v>
      </c>
      <c r="L3398" s="1"/>
      <c r="M3398" s="4"/>
    </row>
    <row r="3399" spans="1:13">
      <c r="A3399" s="40" t="s">
        <v>12333</v>
      </c>
      <c r="B3399" s="4"/>
      <c r="C3399" s="20" t="s">
        <v>12365</v>
      </c>
      <c r="D3399" s="2" t="s">
        <v>226</v>
      </c>
      <c r="E3399" s="5"/>
      <c r="F3399" s="1" t="s">
        <v>12366</v>
      </c>
      <c r="G3399" s="6" t="s">
        <v>12367</v>
      </c>
      <c r="H3399" s="3">
        <v>0</v>
      </c>
      <c r="I3399" s="3">
        <v>0</v>
      </c>
      <c r="J3399" s="3">
        <v>0</v>
      </c>
      <c r="K3399" s="3">
        <v>0</v>
      </c>
      <c r="L3399" s="1"/>
      <c r="M3399" s="4"/>
    </row>
    <row r="3400" spans="1:13">
      <c r="A3400" s="40" t="s">
        <v>12333</v>
      </c>
      <c r="B3400" s="4"/>
      <c r="C3400" s="20" t="s">
        <v>12368</v>
      </c>
      <c r="D3400" s="2" t="s">
        <v>226</v>
      </c>
      <c r="E3400" s="5"/>
      <c r="F3400" s="1" t="s">
        <v>12369</v>
      </c>
      <c r="G3400" s="6" t="s">
        <v>12370</v>
      </c>
      <c r="H3400" s="3">
        <v>4</v>
      </c>
      <c r="I3400" s="3">
        <v>0</v>
      </c>
      <c r="J3400" s="3">
        <v>0</v>
      </c>
      <c r="K3400" s="3">
        <v>0</v>
      </c>
      <c r="L3400" s="1"/>
      <c r="M3400" s="4"/>
    </row>
    <row r="3401" spans="1:13">
      <c r="A3401" s="40" t="s">
        <v>12333</v>
      </c>
      <c r="B3401" s="4"/>
      <c r="C3401" s="20" t="s">
        <v>12371</v>
      </c>
      <c r="D3401" s="2" t="s">
        <v>226</v>
      </c>
      <c r="E3401" s="5"/>
      <c r="F3401" s="1" t="s">
        <v>12372</v>
      </c>
      <c r="G3401" s="6" t="s">
        <v>12370</v>
      </c>
      <c r="H3401" s="3" t="s">
        <v>12373</v>
      </c>
      <c r="I3401" s="3">
        <v>3</v>
      </c>
      <c r="J3401" s="3">
        <v>3</v>
      </c>
      <c r="K3401" s="3">
        <v>0</v>
      </c>
      <c r="L3401" s="1"/>
      <c r="M3401" s="4"/>
    </row>
    <row r="3402" spans="1:13">
      <c r="A3402" s="40" t="s">
        <v>12333</v>
      </c>
      <c r="B3402" s="4"/>
      <c r="C3402" s="20" t="s">
        <v>12374</v>
      </c>
      <c r="D3402" s="2" t="s">
        <v>226</v>
      </c>
      <c r="E3402" s="5"/>
      <c r="F3402" s="1" t="s">
        <v>12375</v>
      </c>
      <c r="G3402" s="6" t="s">
        <v>12376</v>
      </c>
      <c r="H3402" s="3">
        <v>2</v>
      </c>
      <c r="I3402" s="3" t="s">
        <v>609</v>
      </c>
      <c r="J3402" s="3" t="s">
        <v>609</v>
      </c>
      <c r="K3402" s="3">
        <v>0</v>
      </c>
      <c r="L3402" s="1"/>
      <c r="M3402" s="4"/>
    </row>
    <row r="3403" spans="1:13">
      <c r="A3403" s="40" t="s">
        <v>12333</v>
      </c>
      <c r="B3403" s="4"/>
      <c r="C3403" s="20" t="s">
        <v>12377</v>
      </c>
      <c r="D3403" s="2" t="s">
        <v>226</v>
      </c>
      <c r="E3403" s="5"/>
      <c r="F3403" s="1" t="s">
        <v>12378</v>
      </c>
      <c r="G3403" s="6" t="s">
        <v>12376</v>
      </c>
      <c r="H3403" s="3" t="s">
        <v>609</v>
      </c>
      <c r="I3403" s="3" t="s">
        <v>609</v>
      </c>
      <c r="J3403" s="3" t="s">
        <v>609</v>
      </c>
      <c r="K3403" s="3" t="s">
        <v>609</v>
      </c>
      <c r="L3403" s="1"/>
      <c r="M3403" s="4"/>
    </row>
    <row r="3404" spans="1:13">
      <c r="A3404" s="40" t="s">
        <v>12333</v>
      </c>
      <c r="B3404" s="4"/>
      <c r="C3404" s="20" t="s">
        <v>12337</v>
      </c>
      <c r="D3404" s="2" t="s">
        <v>226</v>
      </c>
      <c r="E3404" s="5">
        <v>2010</v>
      </c>
      <c r="F3404" s="1" t="s">
        <v>12338</v>
      </c>
      <c r="G3404" s="6" t="s">
        <v>12339</v>
      </c>
      <c r="H3404" s="3" t="s">
        <v>12340</v>
      </c>
      <c r="I3404" s="3" t="s">
        <v>609</v>
      </c>
      <c r="J3404" s="3" t="s">
        <v>609</v>
      </c>
      <c r="K3404" s="3" t="s">
        <v>609</v>
      </c>
      <c r="L3404" s="1"/>
      <c r="M3404" s="4"/>
    </row>
    <row r="3405" spans="1:13">
      <c r="A3405" s="40" t="s">
        <v>12333</v>
      </c>
      <c r="B3405" s="4"/>
      <c r="C3405" s="20" t="s">
        <v>12334</v>
      </c>
      <c r="D3405" s="2" t="s">
        <v>226</v>
      </c>
      <c r="E3405" s="5">
        <v>2012</v>
      </c>
      <c r="F3405" s="1" t="s">
        <v>12335</v>
      </c>
      <c r="G3405" s="6" t="s">
        <v>12336</v>
      </c>
      <c r="H3405" s="3">
        <v>10</v>
      </c>
      <c r="I3405" s="3">
        <v>6</v>
      </c>
      <c r="J3405" s="3">
        <v>4</v>
      </c>
      <c r="K3405" s="3">
        <v>0</v>
      </c>
      <c r="L3405" s="1" t="s">
        <v>22</v>
      </c>
      <c r="M3405" s="4"/>
    </row>
    <row r="3406" spans="1:13">
      <c r="A3406" s="40" t="s">
        <v>12379</v>
      </c>
      <c r="B3406" s="4"/>
      <c r="C3406" s="20" t="s">
        <v>12380</v>
      </c>
      <c r="D3406" s="2" t="s">
        <v>226</v>
      </c>
      <c r="E3406" s="5"/>
      <c r="F3406" s="1" t="s">
        <v>12381</v>
      </c>
      <c r="G3406" s="6" t="s">
        <v>12382</v>
      </c>
      <c r="H3406" s="3">
        <v>7</v>
      </c>
      <c r="I3406" s="3">
        <v>5</v>
      </c>
      <c r="J3406" s="3">
        <v>2</v>
      </c>
      <c r="K3406" s="3">
        <v>0</v>
      </c>
      <c r="L3406" s="1" t="s">
        <v>75</v>
      </c>
      <c r="M3406" s="4"/>
    </row>
    <row r="3407" spans="1:13">
      <c r="A3407" s="40" t="s">
        <v>12383</v>
      </c>
      <c r="B3407" s="4"/>
      <c r="C3407" s="20" t="s">
        <v>12384</v>
      </c>
      <c r="D3407" s="2" t="s">
        <v>29</v>
      </c>
      <c r="E3407" s="5">
        <v>1975</v>
      </c>
      <c r="F3407" s="1" t="s">
        <v>12385</v>
      </c>
      <c r="G3407" s="6" t="s">
        <v>9301</v>
      </c>
      <c r="H3407" s="3">
        <v>4</v>
      </c>
      <c r="I3407" s="3">
        <v>1</v>
      </c>
      <c r="J3407" s="3">
        <v>3</v>
      </c>
      <c r="K3407" s="3">
        <v>0</v>
      </c>
      <c r="L3407" s="1" t="s">
        <v>32</v>
      </c>
      <c r="M3407" s="4" t="s">
        <v>565</v>
      </c>
    </row>
    <row r="3408" spans="1:13">
      <c r="A3408" s="40" t="s">
        <v>12386</v>
      </c>
      <c r="B3408" s="4"/>
      <c r="C3408" s="20" t="s">
        <v>12387</v>
      </c>
      <c r="D3408" s="2" t="s">
        <v>29</v>
      </c>
      <c r="E3408" s="5">
        <v>1976</v>
      </c>
      <c r="F3408" s="1" t="s">
        <v>12388</v>
      </c>
      <c r="G3408" s="6" t="s">
        <v>12389</v>
      </c>
      <c r="H3408" s="3">
        <v>11</v>
      </c>
      <c r="I3408" s="3">
        <v>8</v>
      </c>
      <c r="J3408" s="3">
        <v>3</v>
      </c>
      <c r="K3408" s="3">
        <v>0</v>
      </c>
      <c r="L3408" s="1" t="s">
        <v>223</v>
      </c>
      <c r="M3408" s="4" t="s">
        <v>211</v>
      </c>
    </row>
    <row r="3409" spans="1:13">
      <c r="A3409" s="40" t="s">
        <v>12390</v>
      </c>
      <c r="B3409" s="4"/>
      <c r="C3409" s="20" t="s">
        <v>12391</v>
      </c>
      <c r="D3409" s="2" t="s">
        <v>29</v>
      </c>
      <c r="E3409" s="5">
        <v>1967</v>
      </c>
      <c r="F3409" s="1" t="s">
        <v>12392</v>
      </c>
      <c r="G3409" s="6" t="s">
        <v>9139</v>
      </c>
      <c r="H3409" s="3">
        <v>4</v>
      </c>
      <c r="I3409" s="3">
        <v>2</v>
      </c>
      <c r="J3409" s="3">
        <v>2</v>
      </c>
      <c r="K3409" s="3">
        <v>0</v>
      </c>
      <c r="L3409" s="1" t="s">
        <v>75</v>
      </c>
      <c r="M3409" s="4"/>
    </row>
    <row r="3410" spans="1:13">
      <c r="A3410" s="40" t="s">
        <v>12393</v>
      </c>
      <c r="B3410" s="4"/>
      <c r="C3410" s="20" t="s">
        <v>12394</v>
      </c>
      <c r="D3410" s="2" t="s">
        <v>12395</v>
      </c>
      <c r="E3410" s="5">
        <v>2008</v>
      </c>
      <c r="F3410" s="1" t="s">
        <v>12396</v>
      </c>
      <c r="G3410" s="6" t="s">
        <v>12397</v>
      </c>
      <c r="H3410" s="3"/>
      <c r="I3410" s="3"/>
      <c r="J3410" s="3"/>
      <c r="K3410" s="3">
        <v>0</v>
      </c>
      <c r="L3410" s="1" t="s">
        <v>4741</v>
      </c>
      <c r="M3410" s="4" t="s">
        <v>211</v>
      </c>
    </row>
    <row r="3411" spans="1:13">
      <c r="A3411" s="40" t="s">
        <v>12398</v>
      </c>
      <c r="B3411" s="4"/>
      <c r="C3411" s="20" t="s">
        <v>12399</v>
      </c>
      <c r="D3411" s="2" t="s">
        <v>1846</v>
      </c>
      <c r="E3411" s="5">
        <v>2010</v>
      </c>
      <c r="F3411" s="1" t="s">
        <v>12400</v>
      </c>
      <c r="G3411" s="6" t="s">
        <v>12401</v>
      </c>
      <c r="H3411" s="3">
        <v>8</v>
      </c>
      <c r="I3411" s="3">
        <v>2</v>
      </c>
      <c r="J3411" s="3">
        <v>6</v>
      </c>
      <c r="K3411" s="3">
        <v>0</v>
      </c>
      <c r="L3411" s="1" t="s">
        <v>18</v>
      </c>
      <c r="M3411" s="4" t="s">
        <v>211</v>
      </c>
    </row>
    <row r="3412" spans="1:13">
      <c r="A3412" s="40" t="s">
        <v>12402</v>
      </c>
      <c r="B3412" s="4"/>
      <c r="C3412" s="20" t="s">
        <v>12403</v>
      </c>
      <c r="D3412" s="2" t="s">
        <v>29</v>
      </c>
      <c r="E3412" s="5">
        <v>1986</v>
      </c>
      <c r="F3412" s="1" t="s">
        <v>12404</v>
      </c>
      <c r="G3412" s="6" t="s">
        <v>12405</v>
      </c>
      <c r="H3412" s="3">
        <v>5</v>
      </c>
      <c r="I3412" s="3">
        <v>3</v>
      </c>
      <c r="J3412" s="3">
        <v>2</v>
      </c>
      <c r="K3412" s="3">
        <v>0</v>
      </c>
      <c r="L3412" s="1" t="s">
        <v>22</v>
      </c>
      <c r="M3412" s="4" t="s">
        <v>257</v>
      </c>
    </row>
    <row r="3413" spans="1:13">
      <c r="A3413" s="40" t="s">
        <v>12406</v>
      </c>
      <c r="B3413" s="4"/>
      <c r="C3413" s="20" t="s">
        <v>15399</v>
      </c>
      <c r="D3413" s="2" t="s">
        <v>132</v>
      </c>
      <c r="E3413" s="5">
        <v>2024</v>
      </c>
      <c r="F3413" s="1" t="s">
        <v>15400</v>
      </c>
      <c r="G3413" s="6" t="s">
        <v>15401</v>
      </c>
      <c r="H3413" s="3">
        <v>4</v>
      </c>
      <c r="I3413" s="3">
        <v>0</v>
      </c>
      <c r="J3413" s="3">
        <v>0</v>
      </c>
      <c r="K3413" s="3" t="s">
        <v>15402</v>
      </c>
      <c r="L3413" s="1" t="s">
        <v>204</v>
      </c>
      <c r="M3413" s="4"/>
    </row>
    <row r="3414" spans="1:13">
      <c r="A3414" s="40" t="s">
        <v>12406</v>
      </c>
      <c r="B3414" s="4"/>
      <c r="C3414" s="20" t="s">
        <v>12407</v>
      </c>
      <c r="D3414" s="2" t="s">
        <v>226</v>
      </c>
      <c r="E3414" s="5">
        <v>2010</v>
      </c>
      <c r="F3414" s="1" t="s">
        <v>12408</v>
      </c>
      <c r="G3414" s="6" t="s">
        <v>12409</v>
      </c>
      <c r="H3414" s="3" t="s">
        <v>12410</v>
      </c>
      <c r="I3414" s="3">
        <v>2</v>
      </c>
      <c r="J3414" s="3">
        <v>1</v>
      </c>
      <c r="K3414" s="3" t="s">
        <v>12411</v>
      </c>
      <c r="L3414" s="1" t="s">
        <v>12412</v>
      </c>
      <c r="M3414" s="4"/>
    </row>
    <row r="3415" spans="1:13">
      <c r="A3415" s="40" t="s">
        <v>12413</v>
      </c>
      <c r="B3415" s="4"/>
      <c r="C3415" s="20" t="s">
        <v>12414</v>
      </c>
      <c r="D3415" s="2" t="s">
        <v>29</v>
      </c>
      <c r="E3415" s="5">
        <v>1954</v>
      </c>
      <c r="F3415" s="1" t="s">
        <v>12415</v>
      </c>
      <c r="G3415" s="6" t="s">
        <v>11943</v>
      </c>
      <c r="H3415" s="3">
        <v>10</v>
      </c>
      <c r="I3415" s="3">
        <v>8</v>
      </c>
      <c r="J3415" s="3">
        <v>2</v>
      </c>
      <c r="K3415" s="3">
        <v>0</v>
      </c>
      <c r="L3415" s="1" t="s">
        <v>15596</v>
      </c>
      <c r="M3415" s="4"/>
    </row>
    <row r="3416" spans="1:13">
      <c r="A3416" s="40" t="s">
        <v>12416</v>
      </c>
      <c r="B3416" s="4"/>
      <c r="C3416" s="20" t="s">
        <v>12417</v>
      </c>
      <c r="D3416" s="2" t="s">
        <v>29</v>
      </c>
      <c r="E3416" s="5">
        <v>1986</v>
      </c>
      <c r="F3416" s="1" t="s">
        <v>12418</v>
      </c>
      <c r="G3416" s="6" t="s">
        <v>12419</v>
      </c>
      <c r="H3416" s="3">
        <v>4</v>
      </c>
      <c r="I3416" s="3">
        <v>2</v>
      </c>
      <c r="J3416" s="3">
        <v>2</v>
      </c>
      <c r="K3416" s="3">
        <v>0</v>
      </c>
      <c r="L3416" s="1" t="s">
        <v>474</v>
      </c>
      <c r="M3416" s="4" t="s">
        <v>70</v>
      </c>
    </row>
    <row r="3417" spans="1:13">
      <c r="A3417" s="40" t="s">
        <v>12420</v>
      </c>
      <c r="B3417" s="4"/>
      <c r="C3417" s="20" t="s">
        <v>12421</v>
      </c>
      <c r="D3417" s="2" t="s">
        <v>1880</v>
      </c>
      <c r="E3417" s="5"/>
      <c r="F3417" s="1" t="s">
        <v>12422</v>
      </c>
      <c r="G3417" s="6" t="s">
        <v>12423</v>
      </c>
      <c r="H3417" s="3">
        <v>6</v>
      </c>
      <c r="I3417" s="3" t="s">
        <v>11023</v>
      </c>
      <c r="J3417" s="3">
        <v>1</v>
      </c>
      <c r="K3417" s="3">
        <v>0</v>
      </c>
      <c r="L3417" s="1" t="s">
        <v>12252</v>
      </c>
      <c r="M3417" s="4"/>
    </row>
    <row r="3418" spans="1:13">
      <c r="A3418" s="40" t="s">
        <v>12420</v>
      </c>
      <c r="B3418" s="4"/>
      <c r="C3418" s="20" t="s">
        <v>12424</v>
      </c>
      <c r="D3418" s="2" t="s">
        <v>226</v>
      </c>
      <c r="E3418" s="5"/>
      <c r="F3418" s="1" t="s">
        <v>12425</v>
      </c>
      <c r="G3418" s="6" t="s">
        <v>12426</v>
      </c>
      <c r="H3418" s="3">
        <v>4</v>
      </c>
      <c r="I3418" s="3">
        <v>3</v>
      </c>
      <c r="J3418" s="3">
        <v>1</v>
      </c>
      <c r="K3418" s="3">
        <v>0</v>
      </c>
      <c r="L3418" s="1" t="s">
        <v>75</v>
      </c>
      <c r="M3418" s="4"/>
    </row>
    <row r="3419" spans="1:13">
      <c r="A3419" s="40" t="s">
        <v>12420</v>
      </c>
      <c r="B3419" s="4"/>
      <c r="C3419" s="20" t="s">
        <v>12427</v>
      </c>
      <c r="D3419" s="2" t="s">
        <v>226</v>
      </c>
      <c r="E3419" s="5"/>
      <c r="F3419" s="1" t="s">
        <v>459</v>
      </c>
      <c r="G3419" s="6" t="s">
        <v>12426</v>
      </c>
      <c r="H3419" s="3">
        <v>1</v>
      </c>
      <c r="I3419" s="3">
        <v>1</v>
      </c>
      <c r="J3419" s="3">
        <v>0</v>
      </c>
      <c r="K3419" s="3">
        <v>0</v>
      </c>
      <c r="L3419" s="1" t="s">
        <v>18</v>
      </c>
      <c r="M3419" s="4"/>
    </row>
    <row r="3420" spans="1:13">
      <c r="A3420" s="40" t="s">
        <v>12420</v>
      </c>
      <c r="B3420" s="4"/>
      <c r="C3420" s="20" t="s">
        <v>12428</v>
      </c>
      <c r="D3420" s="2" t="s">
        <v>226</v>
      </c>
      <c r="E3420" s="5"/>
      <c r="F3420" s="1" t="s">
        <v>12429</v>
      </c>
      <c r="G3420" s="6" t="s">
        <v>12430</v>
      </c>
      <c r="H3420" s="3">
        <v>1</v>
      </c>
      <c r="I3420" s="3">
        <v>1</v>
      </c>
      <c r="J3420" s="3">
        <v>0</v>
      </c>
      <c r="K3420" s="3">
        <v>0</v>
      </c>
      <c r="L3420" s="1" t="s">
        <v>18</v>
      </c>
      <c r="M3420" s="4"/>
    </row>
    <row r="3421" spans="1:13">
      <c r="A3421" s="40" t="s">
        <v>12420</v>
      </c>
      <c r="B3421" s="4"/>
      <c r="C3421" s="20" t="s">
        <v>12431</v>
      </c>
      <c r="D3421" s="2" t="s">
        <v>226</v>
      </c>
      <c r="E3421" s="5"/>
      <c r="F3421" s="1" t="s">
        <v>12432</v>
      </c>
      <c r="G3421" s="6" t="s">
        <v>12433</v>
      </c>
      <c r="H3421" s="3">
        <v>6</v>
      </c>
      <c r="I3421" s="3">
        <v>3</v>
      </c>
      <c r="J3421" s="3">
        <v>3</v>
      </c>
      <c r="K3421" s="3">
        <v>0</v>
      </c>
      <c r="L3421" s="1" t="s">
        <v>18</v>
      </c>
      <c r="M3421" s="4"/>
    </row>
    <row r="3422" spans="1:13">
      <c r="A3422" s="40" t="s">
        <v>12420</v>
      </c>
      <c r="B3422" s="4"/>
      <c r="C3422" s="20" t="s">
        <v>12434</v>
      </c>
      <c r="D3422" s="2" t="s">
        <v>226</v>
      </c>
      <c r="E3422" s="5"/>
      <c r="F3422" s="1" t="s">
        <v>12435</v>
      </c>
      <c r="G3422" s="6" t="s">
        <v>12433</v>
      </c>
      <c r="H3422" s="3">
        <v>5</v>
      </c>
      <c r="I3422" s="3">
        <v>3</v>
      </c>
      <c r="J3422" s="3">
        <v>2</v>
      </c>
      <c r="K3422" s="3">
        <v>0</v>
      </c>
      <c r="L3422" s="1" t="s">
        <v>18</v>
      </c>
      <c r="M3422" s="4"/>
    </row>
    <row r="3423" spans="1:13">
      <c r="A3423" s="40" t="s">
        <v>12420</v>
      </c>
      <c r="B3423" s="4"/>
      <c r="C3423" s="20" t="s">
        <v>12436</v>
      </c>
      <c r="D3423" s="2" t="s">
        <v>226</v>
      </c>
      <c r="E3423" s="5"/>
      <c r="F3423" s="1" t="s">
        <v>12437</v>
      </c>
      <c r="G3423" s="6" t="s">
        <v>12438</v>
      </c>
      <c r="H3423" s="3">
        <v>10</v>
      </c>
      <c r="I3423" s="3">
        <v>10</v>
      </c>
      <c r="J3423" s="3">
        <v>0</v>
      </c>
      <c r="K3423" s="3">
        <v>0</v>
      </c>
      <c r="L3423" s="1" t="s">
        <v>18</v>
      </c>
      <c r="M3423" s="4"/>
    </row>
    <row r="3424" spans="1:13">
      <c r="A3424" s="40" t="s">
        <v>12439</v>
      </c>
      <c r="B3424" s="4"/>
      <c r="C3424" s="20" t="s">
        <v>12440</v>
      </c>
      <c r="D3424" s="2" t="s">
        <v>7666</v>
      </c>
      <c r="E3424" s="5"/>
      <c r="F3424" s="1" t="s">
        <v>12441</v>
      </c>
      <c r="G3424" s="6" t="s">
        <v>12442</v>
      </c>
      <c r="H3424" s="3" t="s">
        <v>12443</v>
      </c>
      <c r="I3424" s="3">
        <v>2</v>
      </c>
      <c r="J3424" s="3">
        <v>2</v>
      </c>
      <c r="K3424" s="3">
        <v>1</v>
      </c>
      <c r="L3424" s="1"/>
      <c r="M3424" s="4"/>
    </row>
    <row r="3425" spans="1:13">
      <c r="A3425" s="40" t="s">
        <v>12444</v>
      </c>
      <c r="B3425" s="4"/>
      <c r="C3425" s="20" t="s">
        <v>12469</v>
      </c>
      <c r="D3425" s="2" t="s">
        <v>7666</v>
      </c>
      <c r="E3425" s="5"/>
      <c r="F3425" s="1" t="s">
        <v>12470</v>
      </c>
      <c r="G3425" s="6" t="s">
        <v>12471</v>
      </c>
      <c r="H3425" s="3">
        <v>0</v>
      </c>
      <c r="I3425" s="3">
        <v>0</v>
      </c>
      <c r="J3425" s="3">
        <v>0</v>
      </c>
      <c r="K3425" s="3">
        <v>0</v>
      </c>
      <c r="L3425" s="1" t="s">
        <v>75</v>
      </c>
      <c r="M3425" s="4"/>
    </row>
    <row r="3426" spans="1:13">
      <c r="A3426" s="40" t="s">
        <v>12444</v>
      </c>
      <c r="B3426" s="4"/>
      <c r="C3426" s="20" t="s">
        <v>12464</v>
      </c>
      <c r="D3426" s="2" t="s">
        <v>29</v>
      </c>
      <c r="E3426" s="5">
        <v>1973</v>
      </c>
      <c r="F3426" s="1" t="s">
        <v>12465</v>
      </c>
      <c r="G3426" s="6" t="s">
        <v>12466</v>
      </c>
      <c r="H3426" s="3">
        <v>6</v>
      </c>
      <c r="I3426" s="3">
        <v>5</v>
      </c>
      <c r="J3426" s="3">
        <v>1</v>
      </c>
      <c r="K3426" s="3">
        <v>0</v>
      </c>
      <c r="L3426" s="1" t="s">
        <v>18</v>
      </c>
      <c r="M3426" s="4" t="s">
        <v>70</v>
      </c>
    </row>
    <row r="3427" spans="1:13">
      <c r="A3427" s="40" t="s">
        <v>12444</v>
      </c>
      <c r="B3427" s="4"/>
      <c r="C3427" s="20" t="s">
        <v>12467</v>
      </c>
      <c r="D3427" s="2" t="s">
        <v>29</v>
      </c>
      <c r="E3427" s="5">
        <v>1973</v>
      </c>
      <c r="F3427" s="1" t="s">
        <v>12468</v>
      </c>
      <c r="G3427" s="6" t="s">
        <v>12466</v>
      </c>
      <c r="H3427" s="3" t="s">
        <v>9685</v>
      </c>
      <c r="I3427" s="3"/>
      <c r="J3427" s="3"/>
      <c r="K3427" s="3"/>
      <c r="L3427" s="1" t="s">
        <v>1287</v>
      </c>
      <c r="M3427" s="4"/>
    </row>
    <row r="3428" spans="1:13">
      <c r="A3428" s="40" t="s">
        <v>12444</v>
      </c>
      <c r="B3428" s="4"/>
      <c r="C3428" s="20" t="s">
        <v>12459</v>
      </c>
      <c r="D3428" s="2" t="s">
        <v>29</v>
      </c>
      <c r="E3428" s="5">
        <v>1975</v>
      </c>
      <c r="F3428" s="1" t="s">
        <v>12460</v>
      </c>
      <c r="G3428" s="6" t="s">
        <v>12461</v>
      </c>
      <c r="H3428" s="3">
        <v>12</v>
      </c>
      <c r="I3428" s="3">
        <v>9</v>
      </c>
      <c r="J3428" s="3">
        <v>3</v>
      </c>
      <c r="K3428" s="3">
        <v>0</v>
      </c>
      <c r="L3428" s="1" t="s">
        <v>22</v>
      </c>
      <c r="M3428" s="4"/>
    </row>
    <row r="3429" spans="1:13">
      <c r="A3429" s="40" t="s">
        <v>12444</v>
      </c>
      <c r="B3429" s="4"/>
      <c r="C3429" s="20" t="s">
        <v>12462</v>
      </c>
      <c r="D3429" s="2" t="s">
        <v>29</v>
      </c>
      <c r="E3429" s="5">
        <v>1975</v>
      </c>
      <c r="F3429" s="1" t="s">
        <v>12463</v>
      </c>
      <c r="G3429" s="6" t="s">
        <v>12461</v>
      </c>
      <c r="H3429" s="3">
        <v>17</v>
      </c>
      <c r="I3429" s="3">
        <v>10</v>
      </c>
      <c r="J3429" s="3">
        <v>7</v>
      </c>
      <c r="K3429" s="3">
        <v>0</v>
      </c>
      <c r="L3429" s="1" t="s">
        <v>18</v>
      </c>
      <c r="M3429" s="4"/>
    </row>
    <row r="3430" spans="1:13">
      <c r="A3430" s="40" t="s">
        <v>12444</v>
      </c>
      <c r="B3430" s="4"/>
      <c r="C3430" s="20" t="s">
        <v>12452</v>
      </c>
      <c r="D3430" s="2" t="s">
        <v>29</v>
      </c>
      <c r="E3430" s="5">
        <v>1978</v>
      </c>
      <c r="F3430" s="1" t="s">
        <v>12453</v>
      </c>
      <c r="G3430" s="6" t="s">
        <v>12454</v>
      </c>
      <c r="H3430" s="3">
        <v>27</v>
      </c>
      <c r="I3430" s="3">
        <v>16</v>
      </c>
      <c r="J3430" s="3">
        <v>11</v>
      </c>
      <c r="K3430" s="3">
        <v>0</v>
      </c>
      <c r="L3430" s="1" t="s">
        <v>12455</v>
      </c>
      <c r="M3430" s="4"/>
    </row>
    <row r="3431" spans="1:13">
      <c r="A3431" s="40" t="s">
        <v>12444</v>
      </c>
      <c r="B3431" s="4"/>
      <c r="C3431" s="20" t="s">
        <v>12456</v>
      </c>
      <c r="D3431" s="2" t="s">
        <v>29</v>
      </c>
      <c r="E3431" s="5">
        <v>1978</v>
      </c>
      <c r="F3431" s="1" t="s">
        <v>12457</v>
      </c>
      <c r="G3431" s="6" t="s">
        <v>12454</v>
      </c>
      <c r="H3431" s="3" t="s">
        <v>12458</v>
      </c>
      <c r="I3431" s="3">
        <v>10</v>
      </c>
      <c r="J3431" s="3">
        <v>4</v>
      </c>
      <c r="K3431" s="3">
        <v>0</v>
      </c>
      <c r="L3431" s="1" t="s">
        <v>12455</v>
      </c>
      <c r="M3431" s="4"/>
    </row>
    <row r="3432" spans="1:13">
      <c r="A3432" s="40" t="s">
        <v>12444</v>
      </c>
      <c r="B3432" s="4"/>
      <c r="C3432" s="20" t="s">
        <v>12450</v>
      </c>
      <c r="D3432" s="2" t="s">
        <v>29</v>
      </c>
      <c r="E3432" s="5">
        <v>1979</v>
      </c>
      <c r="F3432" s="1" t="s">
        <v>12451</v>
      </c>
      <c r="G3432" s="6" t="s">
        <v>10532</v>
      </c>
      <c r="H3432" s="3">
        <v>3</v>
      </c>
      <c r="I3432" s="3">
        <v>2</v>
      </c>
      <c r="J3432" s="3">
        <v>1</v>
      </c>
      <c r="K3432" s="3">
        <v>0</v>
      </c>
      <c r="L3432" s="1" t="s">
        <v>474</v>
      </c>
      <c r="M3432" s="4" t="s">
        <v>183</v>
      </c>
    </row>
    <row r="3433" spans="1:13">
      <c r="A3433" s="40" t="s">
        <v>12444</v>
      </c>
      <c r="B3433" s="4"/>
      <c r="C3433" s="20" t="s">
        <v>12445</v>
      </c>
      <c r="D3433" s="2" t="s">
        <v>29</v>
      </c>
      <c r="E3433" s="5">
        <v>2009</v>
      </c>
      <c r="F3433" s="1" t="s">
        <v>15723</v>
      </c>
      <c r="G3433" s="6" t="s">
        <v>12446</v>
      </c>
      <c r="H3433" s="3">
        <v>13</v>
      </c>
      <c r="I3433" s="3">
        <v>10</v>
      </c>
      <c r="J3433" s="3">
        <v>3</v>
      </c>
      <c r="K3433" s="3">
        <v>0</v>
      </c>
      <c r="L3433" s="1" t="s">
        <v>12447</v>
      </c>
      <c r="M3433" s="4" t="s">
        <v>48</v>
      </c>
    </row>
    <row r="3434" spans="1:13">
      <c r="A3434" s="40" t="s">
        <v>12444</v>
      </c>
      <c r="B3434" s="4"/>
      <c r="C3434" s="20" t="s">
        <v>12448</v>
      </c>
      <c r="D3434" s="2" t="s">
        <v>29</v>
      </c>
      <c r="E3434" s="5">
        <v>2009</v>
      </c>
      <c r="F3434" s="1" t="s">
        <v>12449</v>
      </c>
      <c r="G3434" s="6" t="s">
        <v>12446</v>
      </c>
      <c r="H3434" s="3" t="s">
        <v>5349</v>
      </c>
      <c r="I3434" s="3"/>
      <c r="J3434" s="3"/>
      <c r="K3434" s="3"/>
      <c r="L3434" s="1" t="s">
        <v>75</v>
      </c>
      <c r="M3434" s="4" t="s">
        <v>5349</v>
      </c>
    </row>
    <row r="3435" spans="1:13">
      <c r="A3435" s="40" t="s">
        <v>12444</v>
      </c>
      <c r="B3435" s="4"/>
      <c r="C3435" s="20" t="s">
        <v>12472</v>
      </c>
      <c r="D3435" s="2" t="s">
        <v>12473</v>
      </c>
      <c r="E3435" s="5"/>
      <c r="F3435" s="1" t="s">
        <v>12474</v>
      </c>
      <c r="G3435" s="6" t="s">
        <v>12475</v>
      </c>
      <c r="H3435" s="3">
        <v>0</v>
      </c>
      <c r="I3435" s="3">
        <v>0</v>
      </c>
      <c r="J3435" s="3">
        <v>0</v>
      </c>
      <c r="K3435" s="3">
        <v>0</v>
      </c>
      <c r="L3435" s="1" t="s">
        <v>75</v>
      </c>
      <c r="M3435" s="4"/>
    </row>
    <row r="3436" spans="1:13">
      <c r="A3436" s="40" t="s">
        <v>12476</v>
      </c>
      <c r="B3436" s="4"/>
      <c r="C3436" s="20" t="s">
        <v>12477</v>
      </c>
      <c r="D3436" s="2" t="s">
        <v>29</v>
      </c>
      <c r="E3436" s="5">
        <v>1983</v>
      </c>
      <c r="F3436" s="1" t="s">
        <v>12478</v>
      </c>
      <c r="G3436" s="6" t="s">
        <v>12479</v>
      </c>
      <c r="H3436" s="3" t="s">
        <v>12480</v>
      </c>
      <c r="I3436" s="3"/>
      <c r="J3436" s="3"/>
      <c r="K3436" s="3"/>
      <c r="L3436" s="1" t="s">
        <v>5239</v>
      </c>
      <c r="M3436" s="4"/>
    </row>
    <row r="3437" spans="1:13">
      <c r="A3437" s="40" t="s">
        <v>12481</v>
      </c>
      <c r="B3437" s="4"/>
      <c r="C3437" s="20" t="s">
        <v>12482</v>
      </c>
      <c r="D3437" s="2" t="s">
        <v>29</v>
      </c>
      <c r="E3437" s="5">
        <v>1980</v>
      </c>
      <c r="F3437" s="1" t="s">
        <v>12483</v>
      </c>
      <c r="G3437" s="6" t="s">
        <v>12484</v>
      </c>
      <c r="H3437" s="3">
        <v>3</v>
      </c>
      <c r="I3437" s="3">
        <v>3</v>
      </c>
      <c r="J3437" s="3">
        <v>0</v>
      </c>
      <c r="K3437" s="3">
        <v>0</v>
      </c>
      <c r="L3437" s="1" t="s">
        <v>223</v>
      </c>
      <c r="M3437" s="4" t="s">
        <v>70</v>
      </c>
    </row>
    <row r="3438" spans="1:13">
      <c r="A3438" s="40" t="s">
        <v>12481</v>
      </c>
      <c r="B3438" s="4"/>
      <c r="C3438" s="20" t="s">
        <v>12485</v>
      </c>
      <c r="D3438" s="2" t="s">
        <v>29</v>
      </c>
      <c r="E3438" s="5">
        <v>1980</v>
      </c>
      <c r="F3438" s="1" t="s">
        <v>12486</v>
      </c>
      <c r="G3438" s="6" t="s">
        <v>12484</v>
      </c>
      <c r="H3438" s="3">
        <v>4</v>
      </c>
      <c r="I3438" s="3">
        <v>2</v>
      </c>
      <c r="J3438" s="3">
        <v>2</v>
      </c>
      <c r="K3438" s="3">
        <v>0</v>
      </c>
      <c r="L3438" s="1" t="s">
        <v>223</v>
      </c>
      <c r="M3438" s="4" t="s">
        <v>70</v>
      </c>
    </row>
    <row r="3439" spans="1:13">
      <c r="A3439" s="40" t="s">
        <v>12487</v>
      </c>
      <c r="B3439" s="4"/>
      <c r="C3439" s="20" t="s">
        <v>12494</v>
      </c>
      <c r="D3439" s="2" t="s">
        <v>226</v>
      </c>
      <c r="E3439" s="5"/>
      <c r="F3439" s="1" t="s">
        <v>12495</v>
      </c>
      <c r="G3439" s="6" t="s">
        <v>12496</v>
      </c>
      <c r="H3439" s="3">
        <v>2</v>
      </c>
      <c r="I3439" s="3">
        <v>1</v>
      </c>
      <c r="J3439" s="3">
        <v>0</v>
      </c>
      <c r="K3439" s="3">
        <v>1</v>
      </c>
      <c r="L3439" s="1" t="s">
        <v>204</v>
      </c>
      <c r="M3439" s="4"/>
    </row>
    <row r="3440" spans="1:13">
      <c r="A3440" s="40" t="s">
        <v>12487</v>
      </c>
      <c r="B3440" s="4"/>
      <c r="C3440" s="20" t="s">
        <v>12497</v>
      </c>
      <c r="D3440" s="2" t="s">
        <v>226</v>
      </c>
      <c r="E3440" s="5"/>
      <c r="F3440" s="1" t="s">
        <v>12498</v>
      </c>
      <c r="G3440" s="6" t="s">
        <v>12499</v>
      </c>
      <c r="H3440" s="3">
        <v>3</v>
      </c>
      <c r="I3440" s="3">
        <v>2</v>
      </c>
      <c r="J3440" s="3">
        <v>1</v>
      </c>
      <c r="K3440" s="3">
        <v>0</v>
      </c>
      <c r="L3440" s="1" t="s">
        <v>204</v>
      </c>
      <c r="M3440" s="4"/>
    </row>
    <row r="3441" spans="1:15">
      <c r="A3441" s="40" t="s">
        <v>12487</v>
      </c>
      <c r="B3441" s="4"/>
      <c r="C3441" s="20" t="s">
        <v>12500</v>
      </c>
      <c r="D3441" s="2" t="s">
        <v>226</v>
      </c>
      <c r="E3441" s="5"/>
      <c r="F3441" s="1" t="s">
        <v>12501</v>
      </c>
      <c r="G3441" s="6" t="s">
        <v>12502</v>
      </c>
      <c r="H3441" s="3">
        <v>5</v>
      </c>
      <c r="I3441" s="3">
        <v>4</v>
      </c>
      <c r="J3441" s="3">
        <v>0</v>
      </c>
      <c r="K3441" s="3">
        <v>1</v>
      </c>
      <c r="L3441" s="1" t="s">
        <v>204</v>
      </c>
      <c r="M3441" s="4"/>
    </row>
    <row r="3442" spans="1:15">
      <c r="A3442" s="40" t="s">
        <v>12487</v>
      </c>
      <c r="B3442" s="4"/>
      <c r="C3442" s="20" t="s">
        <v>12491</v>
      </c>
      <c r="D3442" s="2" t="s">
        <v>226</v>
      </c>
      <c r="E3442" s="5">
        <v>2009</v>
      </c>
      <c r="F3442" s="1" t="s">
        <v>12492</v>
      </c>
      <c r="G3442" s="6" t="s">
        <v>12493</v>
      </c>
      <c r="H3442" s="3">
        <v>3</v>
      </c>
      <c r="I3442" s="3">
        <v>0</v>
      </c>
      <c r="J3442" s="3">
        <v>0</v>
      </c>
      <c r="K3442" s="3">
        <v>3</v>
      </c>
      <c r="L3442" s="1" t="s">
        <v>204</v>
      </c>
      <c r="M3442" s="4"/>
    </row>
    <row r="3443" spans="1:15">
      <c r="A3443" s="40" t="s">
        <v>12487</v>
      </c>
      <c r="B3443" s="4"/>
      <c r="C3443" s="20" t="s">
        <v>12488</v>
      </c>
      <c r="D3443" s="2" t="s">
        <v>226</v>
      </c>
      <c r="E3443" s="5">
        <v>2012</v>
      </c>
      <c r="F3443" s="1" t="s">
        <v>12489</v>
      </c>
      <c r="G3443" s="6" t="s">
        <v>12490</v>
      </c>
      <c r="H3443" s="3">
        <v>17</v>
      </c>
      <c r="I3443" s="3">
        <v>0</v>
      </c>
      <c r="J3443" s="3">
        <v>0</v>
      </c>
      <c r="K3443" s="3">
        <v>0</v>
      </c>
      <c r="L3443" s="1" t="s">
        <v>204</v>
      </c>
      <c r="M3443" s="4"/>
    </row>
    <row r="3444" spans="1:15">
      <c r="A3444" s="40" t="s">
        <v>12503</v>
      </c>
      <c r="B3444" s="4"/>
      <c r="C3444" s="20" t="s">
        <v>12504</v>
      </c>
      <c r="D3444" s="2" t="s">
        <v>132</v>
      </c>
      <c r="E3444" s="5">
        <v>2014</v>
      </c>
      <c r="F3444" s="1" t="s">
        <v>12505</v>
      </c>
      <c r="G3444" s="6" t="s">
        <v>12506</v>
      </c>
      <c r="H3444" s="3">
        <v>9</v>
      </c>
      <c r="I3444" s="3">
        <v>8</v>
      </c>
      <c r="J3444" s="3">
        <v>1</v>
      </c>
      <c r="K3444" s="3">
        <v>0</v>
      </c>
      <c r="L3444" s="1" t="s">
        <v>204</v>
      </c>
      <c r="M3444" s="4"/>
    </row>
    <row r="3445" spans="1:15">
      <c r="A3445" s="40" t="s">
        <v>12507</v>
      </c>
      <c r="B3445" s="4"/>
      <c r="C3445" s="20" t="s">
        <v>12508</v>
      </c>
      <c r="D3445" s="2" t="s">
        <v>29</v>
      </c>
      <c r="E3445" s="5">
        <v>1972</v>
      </c>
      <c r="F3445" s="1" t="s">
        <v>12509</v>
      </c>
      <c r="G3445" s="6" t="s">
        <v>12510</v>
      </c>
      <c r="H3445" s="3">
        <v>3</v>
      </c>
      <c r="I3445" s="3">
        <v>3</v>
      </c>
      <c r="J3445" s="3">
        <v>0</v>
      </c>
      <c r="K3445" s="3">
        <v>0</v>
      </c>
      <c r="L3445" s="1" t="s">
        <v>32</v>
      </c>
      <c r="M3445" s="4"/>
    </row>
    <row r="3446" spans="1:15">
      <c r="A3446" s="40" t="s">
        <v>12511</v>
      </c>
      <c r="B3446" s="4"/>
      <c r="C3446" s="20" t="s">
        <v>12512</v>
      </c>
      <c r="D3446" s="2" t="s">
        <v>29</v>
      </c>
      <c r="E3446" s="5">
        <v>1959</v>
      </c>
      <c r="F3446" s="1" t="s">
        <v>12513</v>
      </c>
      <c r="G3446" s="6" t="s">
        <v>2157</v>
      </c>
      <c r="H3446" s="3">
        <v>2</v>
      </c>
      <c r="I3446" s="3">
        <v>1</v>
      </c>
      <c r="J3446" s="3">
        <v>1</v>
      </c>
      <c r="K3446" s="3">
        <v>0</v>
      </c>
      <c r="L3446" s="1" t="s">
        <v>555</v>
      </c>
      <c r="M3446" s="4"/>
    </row>
    <row r="3447" spans="1:15">
      <c r="A3447" s="40" t="s">
        <v>12514</v>
      </c>
      <c r="B3447" s="4" t="s">
        <v>12515</v>
      </c>
      <c r="C3447" s="20" t="s">
        <v>12516</v>
      </c>
      <c r="D3447" s="2" t="s">
        <v>29</v>
      </c>
      <c r="E3447" s="5">
        <v>2018</v>
      </c>
      <c r="F3447" s="1" t="s">
        <v>12517</v>
      </c>
      <c r="G3447" s="6" t="s">
        <v>12518</v>
      </c>
      <c r="H3447" s="3">
        <v>3</v>
      </c>
      <c r="I3447" s="3">
        <v>1</v>
      </c>
      <c r="J3447" s="3">
        <v>2</v>
      </c>
      <c r="K3447" s="3">
        <v>0</v>
      </c>
      <c r="L3447" s="1" t="s">
        <v>1985</v>
      </c>
      <c r="M3447" s="4"/>
      <c r="N3447" s="14"/>
      <c r="O3447" s="14"/>
    </row>
    <row r="3448" spans="1:15">
      <c r="A3448" s="40" t="s">
        <v>12519</v>
      </c>
      <c r="B3448" s="4"/>
      <c r="C3448" s="20" t="s">
        <v>12520</v>
      </c>
      <c r="D3448" s="2" t="s">
        <v>29</v>
      </c>
      <c r="E3448" s="5">
        <v>1973</v>
      </c>
      <c r="F3448" s="1" t="s">
        <v>12521</v>
      </c>
      <c r="G3448" s="6" t="s">
        <v>7789</v>
      </c>
      <c r="H3448" s="3">
        <v>3</v>
      </c>
      <c r="I3448" s="3">
        <v>2</v>
      </c>
      <c r="J3448" s="3">
        <v>1</v>
      </c>
      <c r="K3448" s="3">
        <v>0</v>
      </c>
      <c r="L3448" s="1" t="s">
        <v>555</v>
      </c>
      <c r="M3448" s="4" t="s">
        <v>260</v>
      </c>
    </row>
    <row r="3449" spans="1:15">
      <c r="A3449" s="40" t="s">
        <v>12522</v>
      </c>
      <c r="B3449" s="4"/>
      <c r="C3449" s="20" t="s">
        <v>12523</v>
      </c>
      <c r="D3449" s="2" t="s">
        <v>29</v>
      </c>
      <c r="E3449" s="5">
        <v>1962</v>
      </c>
      <c r="F3449" s="1" t="s">
        <v>12524</v>
      </c>
      <c r="G3449" s="6" t="s">
        <v>12525</v>
      </c>
      <c r="H3449" s="3">
        <v>3</v>
      </c>
      <c r="I3449" s="3">
        <v>1</v>
      </c>
      <c r="J3449" s="3">
        <v>0</v>
      </c>
      <c r="K3449" s="3">
        <v>2</v>
      </c>
      <c r="L3449" s="1" t="s">
        <v>32</v>
      </c>
      <c r="M3449" s="4" t="s">
        <v>33</v>
      </c>
    </row>
    <row r="3450" spans="1:15">
      <c r="A3450" s="40" t="s">
        <v>12526</v>
      </c>
      <c r="B3450" s="4"/>
      <c r="C3450" s="20" t="s">
        <v>12542</v>
      </c>
      <c r="D3450" s="2" t="s">
        <v>132</v>
      </c>
      <c r="E3450" s="5">
        <v>2010</v>
      </c>
      <c r="F3450" s="1" t="s">
        <v>12543</v>
      </c>
      <c r="G3450" s="6" t="s">
        <v>12544</v>
      </c>
      <c r="H3450" s="3">
        <v>5</v>
      </c>
      <c r="I3450" s="3">
        <v>3</v>
      </c>
      <c r="J3450" s="3">
        <v>2</v>
      </c>
      <c r="K3450" s="3">
        <v>0</v>
      </c>
      <c r="L3450" s="1" t="s">
        <v>959</v>
      </c>
      <c r="M3450" s="4"/>
    </row>
    <row r="3451" spans="1:15">
      <c r="A3451" s="40" t="s">
        <v>12526</v>
      </c>
      <c r="B3451" s="4"/>
      <c r="C3451" s="20" t="s">
        <v>12539</v>
      </c>
      <c r="D3451" s="2" t="s">
        <v>132</v>
      </c>
      <c r="E3451" s="5">
        <v>2013</v>
      </c>
      <c r="F3451" s="1" t="s">
        <v>12540</v>
      </c>
      <c r="G3451" s="6" t="s">
        <v>12541</v>
      </c>
      <c r="H3451" s="3">
        <v>8</v>
      </c>
      <c r="I3451" s="3">
        <v>5</v>
      </c>
      <c r="J3451" s="3">
        <v>3</v>
      </c>
      <c r="K3451" s="3">
        <v>0</v>
      </c>
      <c r="L3451" s="1" t="s">
        <v>959</v>
      </c>
      <c r="M3451" s="4"/>
    </row>
    <row r="3452" spans="1:15">
      <c r="A3452" s="40" t="s">
        <v>12526</v>
      </c>
      <c r="B3452" s="4"/>
      <c r="C3452" s="20" t="s">
        <v>12533</v>
      </c>
      <c r="D3452" s="2" t="s">
        <v>132</v>
      </c>
      <c r="E3452" s="5">
        <v>2016</v>
      </c>
      <c r="F3452" s="1" t="s">
        <v>12534</v>
      </c>
      <c r="G3452" s="6" t="s">
        <v>12535</v>
      </c>
      <c r="H3452" s="3">
        <v>6</v>
      </c>
      <c r="I3452" s="3">
        <v>3</v>
      </c>
      <c r="J3452" s="3">
        <v>3</v>
      </c>
      <c r="K3452" s="3">
        <v>0</v>
      </c>
      <c r="L3452" s="1" t="s">
        <v>959</v>
      </c>
      <c r="M3452" s="4"/>
    </row>
    <row r="3453" spans="1:15">
      <c r="A3453" s="40" t="s">
        <v>12526</v>
      </c>
      <c r="B3453" s="4"/>
      <c r="C3453" s="20" t="s">
        <v>12536</v>
      </c>
      <c r="D3453" s="2" t="s">
        <v>132</v>
      </c>
      <c r="E3453" s="5">
        <v>2016</v>
      </c>
      <c r="F3453" s="1" t="s">
        <v>12537</v>
      </c>
      <c r="G3453" s="6" t="s">
        <v>12538</v>
      </c>
      <c r="H3453" s="3">
        <v>6</v>
      </c>
      <c r="I3453" s="3">
        <v>3</v>
      </c>
      <c r="J3453" s="3">
        <v>3</v>
      </c>
      <c r="K3453" s="3">
        <v>0</v>
      </c>
      <c r="L3453" s="1" t="s">
        <v>959</v>
      </c>
      <c r="M3453" s="4"/>
    </row>
    <row r="3454" spans="1:15">
      <c r="A3454" s="40" t="s">
        <v>12526</v>
      </c>
      <c r="B3454" s="4"/>
      <c r="C3454" s="20" t="s">
        <v>12530</v>
      </c>
      <c r="D3454" s="2" t="s">
        <v>132</v>
      </c>
      <c r="E3454" s="5">
        <v>2017</v>
      </c>
      <c r="F3454" s="1" t="s">
        <v>12531</v>
      </c>
      <c r="G3454" s="6" t="s">
        <v>12532</v>
      </c>
      <c r="H3454" s="3">
        <v>2</v>
      </c>
      <c r="I3454" s="3">
        <v>1</v>
      </c>
      <c r="J3454" s="3">
        <v>1</v>
      </c>
      <c r="K3454" s="3">
        <v>0</v>
      </c>
      <c r="L3454" s="1" t="s">
        <v>18</v>
      </c>
      <c r="M3454" s="4"/>
    </row>
    <row r="3455" spans="1:15">
      <c r="A3455" s="40" t="s">
        <v>12526</v>
      </c>
      <c r="B3455" s="4"/>
      <c r="C3455" s="20" t="s">
        <v>12527</v>
      </c>
      <c r="D3455" s="2" t="s">
        <v>132</v>
      </c>
      <c r="E3455" s="5">
        <v>2018</v>
      </c>
      <c r="F3455" s="1" t="s">
        <v>12528</v>
      </c>
      <c r="G3455" s="6" t="s">
        <v>12529</v>
      </c>
      <c r="H3455" s="3">
        <v>7</v>
      </c>
      <c r="I3455" s="3">
        <v>3</v>
      </c>
      <c r="J3455" s="3">
        <v>4</v>
      </c>
      <c r="K3455" s="3">
        <v>0</v>
      </c>
      <c r="L3455" s="1" t="s">
        <v>22</v>
      </c>
      <c r="M3455" s="4"/>
      <c r="N3455" s="14"/>
      <c r="O3455" s="14"/>
    </row>
    <row r="3456" spans="1:15">
      <c r="A3456" s="40" t="s">
        <v>12545</v>
      </c>
      <c r="B3456" s="4"/>
      <c r="C3456" s="20" t="s">
        <v>12546</v>
      </c>
      <c r="D3456" s="2" t="s">
        <v>29</v>
      </c>
      <c r="E3456" s="5">
        <v>1968</v>
      </c>
      <c r="F3456" s="1" t="s">
        <v>12547</v>
      </c>
      <c r="G3456" s="6" t="s">
        <v>12548</v>
      </c>
      <c r="H3456" s="3">
        <v>5</v>
      </c>
      <c r="I3456" s="3">
        <v>4</v>
      </c>
      <c r="J3456" s="3">
        <v>0</v>
      </c>
      <c r="K3456" s="3">
        <v>1</v>
      </c>
      <c r="L3456" s="1" t="s">
        <v>32</v>
      </c>
      <c r="M3456" s="4" t="s">
        <v>565</v>
      </c>
    </row>
    <row r="3457" spans="1:13">
      <c r="A3457" s="40" t="s">
        <v>12549</v>
      </c>
      <c r="B3457" s="4"/>
      <c r="C3457" s="20" t="s">
        <v>12550</v>
      </c>
      <c r="D3457" s="2" t="s">
        <v>29</v>
      </c>
      <c r="E3457" s="5">
        <v>1960</v>
      </c>
      <c r="F3457" s="1" t="s">
        <v>12551</v>
      </c>
      <c r="G3457" s="6" t="s">
        <v>463</v>
      </c>
      <c r="H3457" s="3">
        <v>14</v>
      </c>
      <c r="I3457" s="3">
        <v>11</v>
      </c>
      <c r="J3457" s="3">
        <v>3</v>
      </c>
      <c r="K3457" s="3">
        <v>0</v>
      </c>
      <c r="L3457" s="1" t="s">
        <v>75</v>
      </c>
      <c r="M3457" s="4"/>
    </row>
    <row r="3458" spans="1:13">
      <c r="A3458" s="40" t="s">
        <v>12552</v>
      </c>
      <c r="B3458" s="4"/>
      <c r="C3458" s="20" t="s">
        <v>12553</v>
      </c>
      <c r="D3458" s="2" t="s">
        <v>29</v>
      </c>
      <c r="E3458" s="5">
        <v>1966</v>
      </c>
      <c r="F3458" s="1" t="s">
        <v>12554</v>
      </c>
      <c r="G3458" s="6" t="s">
        <v>138</v>
      </c>
      <c r="H3458" s="3">
        <v>19</v>
      </c>
      <c r="I3458" s="3">
        <v>19</v>
      </c>
      <c r="J3458" s="3">
        <v>0</v>
      </c>
      <c r="K3458" s="3">
        <v>0</v>
      </c>
      <c r="L3458" s="1" t="s">
        <v>18</v>
      </c>
      <c r="M3458" s="4"/>
    </row>
    <row r="3459" spans="1:13">
      <c r="A3459" s="40" t="s">
        <v>12555</v>
      </c>
      <c r="B3459" s="4" t="s">
        <v>9949</v>
      </c>
      <c r="C3459" s="20" t="s">
        <v>12556</v>
      </c>
      <c r="D3459" s="2" t="s">
        <v>226</v>
      </c>
      <c r="E3459" s="5"/>
      <c r="F3459" s="1" t="s">
        <v>12557</v>
      </c>
      <c r="G3459" s="6" t="s">
        <v>12558</v>
      </c>
      <c r="H3459" s="3" t="s">
        <v>12559</v>
      </c>
      <c r="I3459" s="3" t="s">
        <v>12560</v>
      </c>
      <c r="J3459" s="3">
        <v>3</v>
      </c>
      <c r="K3459" s="3">
        <v>0</v>
      </c>
      <c r="L3459" s="1" t="s">
        <v>18</v>
      </c>
      <c r="M3459" s="4"/>
    </row>
    <row r="3460" spans="1:13">
      <c r="A3460" s="40" t="s">
        <v>12555</v>
      </c>
      <c r="B3460" s="4" t="s">
        <v>9949</v>
      </c>
      <c r="C3460" s="20" t="s">
        <v>12561</v>
      </c>
      <c r="D3460" s="2" t="s">
        <v>226</v>
      </c>
      <c r="E3460" s="5"/>
      <c r="F3460" s="1" t="s">
        <v>12562</v>
      </c>
      <c r="G3460" s="6" t="s">
        <v>12558</v>
      </c>
      <c r="H3460" s="3">
        <v>0</v>
      </c>
      <c r="I3460" s="3">
        <v>0</v>
      </c>
      <c r="J3460" s="3">
        <v>0</v>
      </c>
      <c r="K3460" s="3">
        <v>0</v>
      </c>
      <c r="L3460" s="1" t="s">
        <v>18</v>
      </c>
      <c r="M3460" s="4"/>
    </row>
    <row r="3461" spans="1:13">
      <c r="A3461" s="40" t="s">
        <v>12563</v>
      </c>
      <c r="B3461" s="4"/>
      <c r="C3461" s="20" t="s">
        <v>12564</v>
      </c>
      <c r="D3461" s="2" t="s">
        <v>29</v>
      </c>
      <c r="E3461" s="5">
        <v>2013</v>
      </c>
      <c r="F3461" s="1" t="s">
        <v>12565</v>
      </c>
      <c r="G3461" s="6" t="s">
        <v>12566</v>
      </c>
      <c r="H3461" s="3">
        <v>5</v>
      </c>
      <c r="I3461" s="3">
        <v>3</v>
      </c>
      <c r="J3461" s="3">
        <v>2</v>
      </c>
      <c r="K3461" s="3">
        <v>0</v>
      </c>
      <c r="L3461" s="1" t="s">
        <v>75</v>
      </c>
      <c r="M3461" s="4" t="s">
        <v>211</v>
      </c>
    </row>
    <row r="3462" spans="1:13">
      <c r="A3462" s="40" t="s">
        <v>12567</v>
      </c>
      <c r="B3462" s="4"/>
      <c r="C3462" s="20" t="s">
        <v>12568</v>
      </c>
      <c r="D3462" s="2" t="s">
        <v>29</v>
      </c>
      <c r="E3462" s="5">
        <v>2012</v>
      </c>
      <c r="F3462" s="1" t="s">
        <v>12569</v>
      </c>
      <c r="G3462" s="6" t="s">
        <v>12570</v>
      </c>
      <c r="H3462" s="3">
        <v>3</v>
      </c>
      <c r="I3462" s="3">
        <v>1</v>
      </c>
      <c r="J3462" s="3">
        <v>2</v>
      </c>
      <c r="K3462" s="3">
        <v>0</v>
      </c>
      <c r="L3462" s="1" t="s">
        <v>210</v>
      </c>
      <c r="M3462" s="4"/>
    </row>
    <row r="3463" spans="1:13">
      <c r="A3463" s="40" t="s">
        <v>12571</v>
      </c>
      <c r="B3463" s="4" t="s">
        <v>12572</v>
      </c>
      <c r="C3463" s="20" t="s">
        <v>12573</v>
      </c>
      <c r="D3463" s="2" t="s">
        <v>29</v>
      </c>
      <c r="E3463" s="5">
        <v>1998</v>
      </c>
      <c r="F3463" s="1" t="s">
        <v>12574</v>
      </c>
      <c r="G3463" s="6" t="s">
        <v>12575</v>
      </c>
      <c r="H3463" s="3">
        <v>2</v>
      </c>
      <c r="I3463" s="3">
        <v>1</v>
      </c>
      <c r="J3463" s="3">
        <v>1</v>
      </c>
      <c r="K3463" s="3">
        <v>0</v>
      </c>
      <c r="L3463" s="1" t="s">
        <v>22</v>
      </c>
      <c r="M3463" s="4" t="s">
        <v>70</v>
      </c>
    </row>
    <row r="3464" spans="1:13">
      <c r="A3464" s="40" t="s">
        <v>12576</v>
      </c>
      <c r="B3464" s="4"/>
      <c r="C3464" s="20" t="s">
        <v>12577</v>
      </c>
      <c r="D3464" s="2" t="s">
        <v>29</v>
      </c>
      <c r="E3464" s="5">
        <v>1961</v>
      </c>
      <c r="F3464" s="1" t="s">
        <v>12578</v>
      </c>
      <c r="G3464" s="6" t="s">
        <v>353</v>
      </c>
      <c r="H3464" s="3" t="s">
        <v>12579</v>
      </c>
      <c r="I3464" s="3"/>
      <c r="J3464" s="3"/>
      <c r="K3464" s="3"/>
      <c r="L3464" s="1" t="s">
        <v>75</v>
      </c>
      <c r="M3464" s="4"/>
    </row>
    <row r="3465" spans="1:13">
      <c r="A3465" s="40" t="s">
        <v>12580</v>
      </c>
      <c r="B3465" s="4"/>
      <c r="C3465" s="20" t="s">
        <v>12590</v>
      </c>
      <c r="D3465" s="2" t="s">
        <v>226</v>
      </c>
      <c r="E3465" s="5">
        <v>2011</v>
      </c>
      <c r="F3465" s="1" t="s">
        <v>12591</v>
      </c>
      <c r="G3465" s="6" t="s">
        <v>12592</v>
      </c>
      <c r="H3465" s="3">
        <v>9</v>
      </c>
      <c r="I3465" s="3">
        <v>0</v>
      </c>
      <c r="J3465" s="3">
        <v>9</v>
      </c>
      <c r="K3465" s="3">
        <v>0</v>
      </c>
      <c r="L3465" s="1" t="s">
        <v>22</v>
      </c>
      <c r="M3465" s="4"/>
    </row>
    <row r="3466" spans="1:13">
      <c r="A3466" s="40" t="s">
        <v>12580</v>
      </c>
      <c r="B3466" s="4"/>
      <c r="C3466" s="20" t="s">
        <v>12581</v>
      </c>
      <c r="D3466" s="2" t="s">
        <v>226</v>
      </c>
      <c r="E3466" s="5">
        <v>2015</v>
      </c>
      <c r="F3466" s="1" t="s">
        <v>12582</v>
      </c>
      <c r="G3466" s="6" t="s">
        <v>12583</v>
      </c>
      <c r="H3466" s="3" t="s">
        <v>12584</v>
      </c>
      <c r="I3466" s="3">
        <v>2</v>
      </c>
      <c r="J3466" s="3">
        <v>2</v>
      </c>
      <c r="K3466" s="3" t="s">
        <v>12585</v>
      </c>
      <c r="L3466" s="1" t="s">
        <v>12586</v>
      </c>
      <c r="M3466" s="4" t="s">
        <v>257</v>
      </c>
    </row>
    <row r="3467" spans="1:13">
      <c r="A3467" s="40" t="s">
        <v>12580</v>
      </c>
      <c r="B3467" s="4"/>
      <c r="C3467" s="20" t="s">
        <v>12587</v>
      </c>
      <c r="D3467" s="2" t="s">
        <v>226</v>
      </c>
      <c r="E3467" s="5">
        <v>2015</v>
      </c>
      <c r="F3467" s="1" t="s">
        <v>12588</v>
      </c>
      <c r="G3467" s="6" t="s">
        <v>12583</v>
      </c>
      <c r="H3467" s="3">
        <v>3</v>
      </c>
      <c r="I3467" s="3">
        <v>0</v>
      </c>
      <c r="J3467" s="3">
        <v>3</v>
      </c>
      <c r="K3467" s="3">
        <v>0</v>
      </c>
      <c r="L3467" s="1" t="s">
        <v>12589</v>
      </c>
      <c r="M3467" s="4" t="s">
        <v>54</v>
      </c>
    </row>
    <row r="3468" spans="1:13">
      <c r="A3468" s="40" t="s">
        <v>12593</v>
      </c>
      <c r="B3468" s="4"/>
      <c r="C3468" s="20" t="s">
        <v>12594</v>
      </c>
      <c r="D3468" s="2" t="s">
        <v>29</v>
      </c>
      <c r="E3468" s="5">
        <v>1970</v>
      </c>
      <c r="F3468" s="1" t="s">
        <v>12595</v>
      </c>
      <c r="G3468" s="6" t="s">
        <v>5929</v>
      </c>
      <c r="H3468" s="3">
        <v>2</v>
      </c>
      <c r="I3468" s="3">
        <v>1</v>
      </c>
      <c r="J3468" s="3">
        <v>1</v>
      </c>
      <c r="K3468" s="3">
        <v>0</v>
      </c>
      <c r="L3468" s="1" t="s">
        <v>32</v>
      </c>
      <c r="M3468" s="4" t="s">
        <v>260</v>
      </c>
    </row>
    <row r="3469" spans="1:13">
      <c r="A3469" s="40" t="s">
        <v>12596</v>
      </c>
      <c r="B3469" s="4" t="s">
        <v>12597</v>
      </c>
      <c r="C3469" s="20" t="s">
        <v>12598</v>
      </c>
      <c r="D3469" s="2" t="s">
        <v>29</v>
      </c>
      <c r="E3469" s="5">
        <v>1979</v>
      </c>
      <c r="F3469" s="1" t="s">
        <v>12599</v>
      </c>
      <c r="G3469" s="6" t="s">
        <v>8372</v>
      </c>
      <c r="H3469" s="3">
        <v>1</v>
      </c>
      <c r="I3469" s="3">
        <v>1</v>
      </c>
      <c r="J3469" s="3">
        <v>0</v>
      </c>
      <c r="K3469" s="3">
        <v>0</v>
      </c>
      <c r="L3469" s="1" t="s">
        <v>459</v>
      </c>
      <c r="M3469" s="4"/>
    </row>
    <row r="3470" spans="1:13">
      <c r="A3470" s="40" t="s">
        <v>12596</v>
      </c>
      <c r="B3470" s="4"/>
      <c r="C3470" s="20" t="s">
        <v>12600</v>
      </c>
      <c r="D3470" s="2" t="s">
        <v>29</v>
      </c>
      <c r="E3470" s="5">
        <v>1979</v>
      </c>
      <c r="F3470" s="1" t="s">
        <v>6944</v>
      </c>
      <c r="G3470" s="6" t="s">
        <v>6945</v>
      </c>
      <c r="H3470" s="3">
        <v>7</v>
      </c>
      <c r="I3470" s="3">
        <v>5</v>
      </c>
      <c r="J3470" s="3">
        <v>2</v>
      </c>
      <c r="K3470" s="3">
        <v>0</v>
      </c>
      <c r="L3470" s="1" t="s">
        <v>32</v>
      </c>
      <c r="M3470" s="4" t="s">
        <v>266</v>
      </c>
    </row>
    <row r="3471" spans="1:13">
      <c r="A3471" s="40" t="s">
        <v>12596</v>
      </c>
      <c r="B3471" s="4"/>
      <c r="C3471" s="20" t="s">
        <v>12601</v>
      </c>
      <c r="D3471" s="2" t="s">
        <v>29</v>
      </c>
      <c r="E3471" s="5">
        <v>1979</v>
      </c>
      <c r="F3471" s="1" t="s">
        <v>12602</v>
      </c>
      <c r="G3471" s="6" t="s">
        <v>6945</v>
      </c>
      <c r="H3471" s="3">
        <v>23</v>
      </c>
      <c r="I3471" s="3">
        <v>22</v>
      </c>
      <c r="J3471" s="3">
        <v>1</v>
      </c>
      <c r="K3471" s="3">
        <v>0</v>
      </c>
      <c r="L3471" s="1" t="s">
        <v>75</v>
      </c>
      <c r="M3471" s="4" t="s">
        <v>54</v>
      </c>
    </row>
    <row r="3472" spans="1:13">
      <c r="A3472" s="40" t="s">
        <v>15799</v>
      </c>
      <c r="B3472" s="4"/>
      <c r="C3472" s="20" t="s">
        <v>15800</v>
      </c>
      <c r="D3472" s="2" t="s">
        <v>132</v>
      </c>
      <c r="E3472" s="5">
        <v>2024</v>
      </c>
      <c r="F3472" s="1" t="s">
        <v>15801</v>
      </c>
      <c r="G3472" s="6" t="s">
        <v>15802</v>
      </c>
      <c r="H3472" s="3"/>
      <c r="I3472" s="3"/>
      <c r="J3472" s="3"/>
      <c r="K3472" s="3"/>
      <c r="L3472" s="1"/>
      <c r="M3472" s="4"/>
    </row>
    <row r="3473" spans="1:15">
      <c r="A3473" s="40" t="s">
        <v>12603</v>
      </c>
      <c r="B3473" s="4"/>
      <c r="C3473" s="20" t="s">
        <v>12610</v>
      </c>
      <c r="D3473" s="2" t="s">
        <v>29</v>
      </c>
      <c r="E3473" s="5">
        <v>2001</v>
      </c>
      <c r="F3473" s="1" t="s">
        <v>12612</v>
      </c>
      <c r="G3473" s="6" t="s">
        <v>12614</v>
      </c>
      <c r="H3473" s="3">
        <v>2</v>
      </c>
      <c r="I3473" s="3">
        <v>2</v>
      </c>
      <c r="J3473" s="3">
        <v>0</v>
      </c>
      <c r="K3473" s="3">
        <v>0</v>
      </c>
      <c r="L3473" s="1" t="s">
        <v>22</v>
      </c>
      <c r="M3473" s="4"/>
    </row>
    <row r="3474" spans="1:15">
      <c r="A3474" s="40" t="s">
        <v>12603</v>
      </c>
      <c r="B3474" s="4"/>
      <c r="C3474" s="20" t="s">
        <v>12618</v>
      </c>
      <c r="D3474" s="2" t="s">
        <v>29</v>
      </c>
      <c r="E3474" s="5">
        <v>2007</v>
      </c>
      <c r="F3474" s="1" t="s">
        <v>12619</v>
      </c>
      <c r="G3474" s="6" t="s">
        <v>12620</v>
      </c>
      <c r="H3474" s="3">
        <v>2</v>
      </c>
      <c r="I3474" s="3">
        <v>1</v>
      </c>
      <c r="J3474" s="3">
        <v>1</v>
      </c>
      <c r="K3474" s="3">
        <v>0</v>
      </c>
      <c r="L3474" s="1" t="s">
        <v>22</v>
      </c>
      <c r="M3474" s="4" t="s">
        <v>183</v>
      </c>
    </row>
    <row r="3475" spans="1:15">
      <c r="A3475" s="40" t="s">
        <v>12603</v>
      </c>
      <c r="B3475" s="4"/>
      <c r="C3475" s="20" t="s">
        <v>12607</v>
      </c>
      <c r="D3475" s="2" t="s">
        <v>29</v>
      </c>
      <c r="E3475" s="5">
        <v>2014</v>
      </c>
      <c r="F3475" s="1" t="s">
        <v>12608</v>
      </c>
      <c r="G3475" s="6" t="s">
        <v>12609</v>
      </c>
      <c r="H3475" s="3">
        <v>2</v>
      </c>
      <c r="I3475" s="3">
        <v>1</v>
      </c>
      <c r="J3475" s="3">
        <v>1</v>
      </c>
      <c r="K3475" s="3">
        <v>0</v>
      </c>
      <c r="L3475" s="1" t="s">
        <v>22</v>
      </c>
      <c r="M3475" s="4" t="s">
        <v>70</v>
      </c>
    </row>
    <row r="3476" spans="1:15">
      <c r="A3476" s="40" t="s">
        <v>12603</v>
      </c>
      <c r="B3476" s="4"/>
      <c r="C3476" s="20" t="s">
        <v>12604</v>
      </c>
      <c r="D3476" s="2" t="s">
        <v>29</v>
      </c>
      <c r="E3476" s="5">
        <v>2019</v>
      </c>
      <c r="F3476" s="1" t="s">
        <v>12605</v>
      </c>
      <c r="G3476" s="6" t="s">
        <v>12606</v>
      </c>
      <c r="H3476" s="3">
        <v>4</v>
      </c>
      <c r="I3476" s="3">
        <v>3</v>
      </c>
      <c r="J3476" s="3">
        <v>1</v>
      </c>
      <c r="K3476" s="3">
        <v>0</v>
      </c>
      <c r="L3476" s="1" t="s">
        <v>22</v>
      </c>
      <c r="M3476" s="4" t="s">
        <v>183</v>
      </c>
      <c r="N3476" s="14"/>
      <c r="O3476" s="14"/>
    </row>
    <row r="3477" spans="1:15">
      <c r="A3477" s="40" t="s">
        <v>12603</v>
      </c>
      <c r="B3477" s="4"/>
      <c r="C3477" s="20" t="s">
        <v>12610</v>
      </c>
      <c r="D3477" s="2" t="s">
        <v>12611</v>
      </c>
      <c r="E3477" s="5">
        <v>2011</v>
      </c>
      <c r="F3477" s="1" t="s">
        <v>12612</v>
      </c>
      <c r="G3477" s="6" t="s">
        <v>12613</v>
      </c>
      <c r="H3477" s="3">
        <v>2</v>
      </c>
      <c r="I3477" s="3">
        <v>2</v>
      </c>
      <c r="J3477" s="3">
        <v>0</v>
      </c>
      <c r="K3477" s="3">
        <v>0</v>
      </c>
      <c r="L3477" s="1" t="s">
        <v>22</v>
      </c>
      <c r="M3477" s="4"/>
    </row>
    <row r="3478" spans="1:15">
      <c r="A3478" s="40" t="s">
        <v>12603</v>
      </c>
      <c r="B3478" s="4"/>
      <c r="C3478" s="20" t="s">
        <v>12615</v>
      </c>
      <c r="D3478" s="2" t="s">
        <v>12611</v>
      </c>
      <c r="E3478" s="5">
        <v>2011</v>
      </c>
      <c r="F3478" s="1" t="s">
        <v>12616</v>
      </c>
      <c r="G3478" s="6" t="s">
        <v>12617</v>
      </c>
      <c r="H3478" s="3">
        <v>2</v>
      </c>
      <c r="I3478" s="3">
        <v>2</v>
      </c>
      <c r="J3478" s="3">
        <v>0</v>
      </c>
      <c r="K3478" s="3">
        <v>0</v>
      </c>
      <c r="L3478" s="1" t="s">
        <v>474</v>
      </c>
      <c r="M3478" s="4" t="s">
        <v>54</v>
      </c>
    </row>
    <row r="3479" spans="1:15" s="8" customFormat="1">
      <c r="A3479" s="40" t="s">
        <v>12603</v>
      </c>
      <c r="B3479" s="4"/>
      <c r="C3479" s="20" t="s">
        <v>12621</v>
      </c>
      <c r="D3479" s="2" t="s">
        <v>12611</v>
      </c>
      <c r="E3479" s="5">
        <v>2001</v>
      </c>
      <c r="F3479" s="1" t="s">
        <v>12622</v>
      </c>
      <c r="G3479" s="6" t="s">
        <v>15965</v>
      </c>
      <c r="H3479" s="3">
        <v>2</v>
      </c>
      <c r="I3479" s="3">
        <v>0</v>
      </c>
      <c r="J3479" s="3">
        <v>2</v>
      </c>
      <c r="K3479" s="3">
        <v>0</v>
      </c>
      <c r="L3479" s="1" t="s">
        <v>22</v>
      </c>
      <c r="M3479" s="4"/>
    </row>
    <row r="3480" spans="1:15">
      <c r="A3480" s="40" t="s">
        <v>378</v>
      </c>
      <c r="B3480" s="4"/>
      <c r="C3480" s="20" t="s">
        <v>12627</v>
      </c>
      <c r="D3480" s="2" t="s">
        <v>29</v>
      </c>
      <c r="E3480" s="5">
        <v>1961</v>
      </c>
      <c r="F3480" s="1" t="s">
        <v>12628</v>
      </c>
      <c r="G3480" s="6" t="s">
        <v>12629</v>
      </c>
      <c r="H3480" s="3">
        <v>7</v>
      </c>
      <c r="I3480" s="3">
        <v>4</v>
      </c>
      <c r="J3480" s="3">
        <v>3</v>
      </c>
      <c r="K3480" s="3">
        <v>0</v>
      </c>
      <c r="L3480" s="1" t="s">
        <v>75</v>
      </c>
      <c r="M3480" s="4"/>
    </row>
    <row r="3481" spans="1:15">
      <c r="A3481" s="40" t="s">
        <v>378</v>
      </c>
      <c r="B3481" s="4"/>
      <c r="C3481" s="20" t="s">
        <v>12630</v>
      </c>
      <c r="D3481" s="2" t="s">
        <v>29</v>
      </c>
      <c r="E3481" s="5">
        <v>1961</v>
      </c>
      <c r="F3481" s="1" t="s">
        <v>12631</v>
      </c>
      <c r="G3481" s="6" t="s">
        <v>12629</v>
      </c>
      <c r="H3481" s="3">
        <v>3</v>
      </c>
      <c r="I3481" s="3">
        <v>2</v>
      </c>
      <c r="J3481" s="3">
        <v>1</v>
      </c>
      <c r="K3481" s="3">
        <v>0</v>
      </c>
      <c r="L3481" s="1" t="s">
        <v>75</v>
      </c>
      <c r="M3481" s="4"/>
    </row>
    <row r="3482" spans="1:15">
      <c r="A3482" s="40" t="s">
        <v>378</v>
      </c>
      <c r="B3482" s="4"/>
      <c r="C3482" s="20" t="s">
        <v>12623</v>
      </c>
      <c r="D3482" s="2" t="s">
        <v>29</v>
      </c>
      <c r="E3482" s="5">
        <v>1964</v>
      </c>
      <c r="F3482" s="1" t="s">
        <v>12624</v>
      </c>
      <c r="G3482" s="6" t="s">
        <v>11339</v>
      </c>
      <c r="H3482" s="3">
        <v>12</v>
      </c>
      <c r="I3482" s="3">
        <v>6</v>
      </c>
      <c r="J3482" s="3">
        <v>6</v>
      </c>
      <c r="K3482" s="3">
        <v>0</v>
      </c>
      <c r="L3482" s="1" t="s">
        <v>75</v>
      </c>
      <c r="M3482" s="4"/>
      <c r="N3482" s="14"/>
      <c r="O3482" s="14"/>
    </row>
    <row r="3483" spans="1:15">
      <c r="A3483" s="40" t="s">
        <v>378</v>
      </c>
      <c r="B3483" s="4"/>
      <c r="C3483" s="20" t="s">
        <v>12625</v>
      </c>
      <c r="D3483" s="2" t="s">
        <v>29</v>
      </c>
      <c r="E3483" s="5">
        <v>1964</v>
      </c>
      <c r="F3483" s="1" t="s">
        <v>12626</v>
      </c>
      <c r="G3483" s="6" t="s">
        <v>11339</v>
      </c>
      <c r="H3483" s="3">
        <v>3</v>
      </c>
      <c r="I3483" s="3">
        <v>1</v>
      </c>
      <c r="J3483" s="3">
        <v>2</v>
      </c>
      <c r="K3483" s="3">
        <v>0</v>
      </c>
      <c r="L3483" s="1" t="s">
        <v>555</v>
      </c>
      <c r="M3483" s="4" t="s">
        <v>672</v>
      </c>
    </row>
    <row r="3484" spans="1:15">
      <c r="A3484" s="40" t="s">
        <v>12632</v>
      </c>
      <c r="B3484" s="4"/>
      <c r="C3484" s="20" t="s">
        <v>12633</v>
      </c>
      <c r="D3484" s="2" t="s">
        <v>29</v>
      </c>
      <c r="E3484" s="5">
        <v>1973</v>
      </c>
      <c r="F3484" s="1" t="s">
        <v>12634</v>
      </c>
      <c r="G3484" s="6" t="s">
        <v>12635</v>
      </c>
      <c r="H3484" s="3">
        <v>14</v>
      </c>
      <c r="I3484" s="3">
        <v>9</v>
      </c>
      <c r="J3484" s="3">
        <v>5</v>
      </c>
      <c r="K3484" s="3">
        <v>0</v>
      </c>
      <c r="L3484" s="1" t="s">
        <v>75</v>
      </c>
      <c r="M3484" s="4" t="s">
        <v>211</v>
      </c>
    </row>
    <row r="3485" spans="1:15">
      <c r="A3485" s="40" t="s">
        <v>12632</v>
      </c>
      <c r="B3485" s="4"/>
      <c r="C3485" s="20" t="s">
        <v>12636</v>
      </c>
      <c r="D3485" s="2" t="s">
        <v>29</v>
      </c>
      <c r="E3485" s="5">
        <v>1973</v>
      </c>
      <c r="F3485" s="1" t="s">
        <v>12637</v>
      </c>
      <c r="G3485" s="6" t="s">
        <v>12635</v>
      </c>
      <c r="H3485" s="3">
        <v>6</v>
      </c>
      <c r="I3485" s="3">
        <v>5</v>
      </c>
      <c r="J3485" s="3">
        <v>1</v>
      </c>
      <c r="K3485" s="3">
        <v>0</v>
      </c>
      <c r="L3485" s="1" t="s">
        <v>223</v>
      </c>
      <c r="M3485" s="4" t="s">
        <v>290</v>
      </c>
    </row>
    <row r="3486" spans="1:15">
      <c r="A3486" s="40" t="s">
        <v>12638</v>
      </c>
      <c r="B3486" s="4"/>
      <c r="C3486" s="20" t="s">
        <v>12639</v>
      </c>
      <c r="D3486" s="2" t="s">
        <v>12640</v>
      </c>
      <c r="E3486" s="5">
        <v>2005</v>
      </c>
      <c r="F3486" s="1" t="s">
        <v>195</v>
      </c>
      <c r="G3486" s="6" t="s">
        <v>12641</v>
      </c>
      <c r="H3486" s="3"/>
      <c r="I3486" s="3"/>
      <c r="J3486" s="3"/>
      <c r="K3486" s="3">
        <v>0</v>
      </c>
      <c r="L3486" s="1" t="s">
        <v>12642</v>
      </c>
      <c r="M3486" s="4" t="s">
        <v>211</v>
      </c>
    </row>
    <row r="3487" spans="1:15">
      <c r="A3487" s="40" t="s">
        <v>12643</v>
      </c>
      <c r="B3487" s="4"/>
      <c r="C3487" s="20" t="s">
        <v>12655</v>
      </c>
      <c r="D3487" s="2" t="s">
        <v>29</v>
      </c>
      <c r="E3487" s="5">
        <v>1958</v>
      </c>
      <c r="F3487" s="1" t="s">
        <v>12656</v>
      </c>
      <c r="G3487" s="6" t="s">
        <v>539</v>
      </c>
      <c r="H3487" s="3">
        <v>7</v>
      </c>
      <c r="I3487" s="3">
        <v>4</v>
      </c>
      <c r="J3487" s="3">
        <v>3</v>
      </c>
      <c r="K3487" s="3"/>
      <c r="L3487" s="1" t="s">
        <v>22</v>
      </c>
      <c r="M3487" s="4" t="s">
        <v>290</v>
      </c>
    </row>
    <row r="3488" spans="1:15">
      <c r="A3488" s="40" t="s">
        <v>12643</v>
      </c>
      <c r="B3488" s="4"/>
      <c r="C3488" s="20" t="s">
        <v>12652</v>
      </c>
      <c r="D3488" s="2" t="s">
        <v>29</v>
      </c>
      <c r="E3488" s="5">
        <v>1959</v>
      </c>
      <c r="F3488" s="1" t="s">
        <v>12653</v>
      </c>
      <c r="G3488" s="6" t="s">
        <v>12654</v>
      </c>
      <c r="H3488" s="3">
        <v>10</v>
      </c>
      <c r="I3488" s="3">
        <v>7</v>
      </c>
      <c r="J3488" s="3">
        <v>3</v>
      </c>
      <c r="K3488" s="3">
        <v>0</v>
      </c>
      <c r="L3488" s="1" t="s">
        <v>22</v>
      </c>
      <c r="M3488" s="4"/>
    </row>
    <row r="3489" spans="1:13">
      <c r="A3489" s="40" t="s">
        <v>12643</v>
      </c>
      <c r="B3489" s="4"/>
      <c r="C3489" s="20" t="s">
        <v>12649</v>
      </c>
      <c r="D3489" s="2" t="s">
        <v>29</v>
      </c>
      <c r="E3489" s="5">
        <v>1962</v>
      </c>
      <c r="F3489" s="1" t="s">
        <v>12650</v>
      </c>
      <c r="G3489" s="6" t="s">
        <v>12651</v>
      </c>
      <c r="H3489" s="3">
        <v>12</v>
      </c>
      <c r="I3489" s="3">
        <v>7</v>
      </c>
      <c r="J3489" s="3">
        <v>5</v>
      </c>
      <c r="K3489" s="3">
        <v>0</v>
      </c>
      <c r="L3489" s="1" t="s">
        <v>22</v>
      </c>
      <c r="M3489" s="4"/>
    </row>
    <row r="3490" spans="1:13">
      <c r="A3490" s="40" t="s">
        <v>12643</v>
      </c>
      <c r="B3490" s="4"/>
      <c r="C3490" s="20" t="s">
        <v>12646</v>
      </c>
      <c r="D3490" s="2" t="s">
        <v>29</v>
      </c>
      <c r="E3490" s="5">
        <v>1964</v>
      </c>
      <c r="F3490" s="1" t="s">
        <v>12647</v>
      </c>
      <c r="G3490" s="6" t="s">
        <v>12648</v>
      </c>
      <c r="H3490" s="3">
        <v>7</v>
      </c>
      <c r="I3490" s="3">
        <v>5</v>
      </c>
      <c r="J3490" s="3">
        <v>2</v>
      </c>
      <c r="K3490" s="3">
        <v>0</v>
      </c>
      <c r="L3490" s="1" t="s">
        <v>22</v>
      </c>
      <c r="M3490" s="4"/>
    </row>
    <row r="3491" spans="1:13">
      <c r="A3491" s="40" t="s">
        <v>12643</v>
      </c>
      <c r="B3491" s="4"/>
      <c r="C3491" s="20" t="s">
        <v>12644</v>
      </c>
      <c r="D3491" s="2" t="s">
        <v>29</v>
      </c>
      <c r="E3491" s="5">
        <v>1975</v>
      </c>
      <c r="F3491" s="1" t="s">
        <v>12645</v>
      </c>
      <c r="G3491" s="6" t="s">
        <v>10176</v>
      </c>
      <c r="H3491" s="3">
        <v>2</v>
      </c>
      <c r="I3491" s="3">
        <v>1</v>
      </c>
      <c r="J3491" s="3">
        <v>1</v>
      </c>
      <c r="K3491" s="3">
        <v>0</v>
      </c>
      <c r="L3491" s="1" t="s">
        <v>2569</v>
      </c>
      <c r="M3491" s="4" t="s">
        <v>260</v>
      </c>
    </row>
    <row r="3492" spans="1:13">
      <c r="A3492" s="40" t="s">
        <v>12657</v>
      </c>
      <c r="B3492" s="4"/>
      <c r="C3492" s="20" t="s">
        <v>12658</v>
      </c>
      <c r="D3492" s="2" t="s">
        <v>29</v>
      </c>
      <c r="E3492" s="5">
        <v>1994</v>
      </c>
      <c r="F3492" s="1" t="s">
        <v>12659</v>
      </c>
      <c r="G3492" s="6" t="s">
        <v>12660</v>
      </c>
      <c r="H3492" s="3">
        <v>6</v>
      </c>
      <c r="I3492" s="3">
        <v>3</v>
      </c>
      <c r="J3492" s="3">
        <v>3</v>
      </c>
      <c r="K3492" s="3">
        <v>0</v>
      </c>
      <c r="L3492" s="1" t="s">
        <v>223</v>
      </c>
      <c r="M3492" s="4" t="s">
        <v>211</v>
      </c>
    </row>
    <row r="3493" spans="1:13">
      <c r="A3493" s="40" t="s">
        <v>12661</v>
      </c>
      <c r="B3493" s="4" t="s">
        <v>12662</v>
      </c>
      <c r="C3493" s="20" t="s">
        <v>12663</v>
      </c>
      <c r="D3493" s="2" t="s">
        <v>29</v>
      </c>
      <c r="E3493" s="5">
        <v>1958</v>
      </c>
      <c r="F3493" s="1" t="s">
        <v>12664</v>
      </c>
      <c r="G3493" s="6" t="s">
        <v>2750</v>
      </c>
      <c r="H3493" s="3">
        <v>12</v>
      </c>
      <c r="I3493" s="3">
        <v>12</v>
      </c>
      <c r="J3493" s="3">
        <v>0</v>
      </c>
      <c r="K3493" s="3">
        <v>0</v>
      </c>
      <c r="L3493" s="1" t="s">
        <v>22</v>
      </c>
      <c r="M3493" s="4"/>
    </row>
    <row r="3494" spans="1:13">
      <c r="A3494" s="40" t="s">
        <v>12665</v>
      </c>
      <c r="B3494" s="4" t="s">
        <v>7011</v>
      </c>
      <c r="C3494" s="20" t="s">
        <v>12663</v>
      </c>
      <c r="D3494" s="2" t="s">
        <v>29</v>
      </c>
      <c r="E3494" s="5">
        <v>1997</v>
      </c>
      <c r="F3494" s="1" t="s">
        <v>12668</v>
      </c>
      <c r="G3494" s="6" t="s">
        <v>12669</v>
      </c>
      <c r="H3494" s="3">
        <v>14</v>
      </c>
      <c r="I3494" s="3">
        <v>14</v>
      </c>
      <c r="J3494" s="3">
        <v>0</v>
      </c>
      <c r="K3494" s="3">
        <v>0</v>
      </c>
      <c r="L3494" s="1" t="s">
        <v>18</v>
      </c>
      <c r="M3494" s="4" t="s">
        <v>183</v>
      </c>
    </row>
    <row r="3495" spans="1:13">
      <c r="A3495" s="40" t="s">
        <v>12665</v>
      </c>
      <c r="B3495" s="4" t="s">
        <v>7011</v>
      </c>
      <c r="C3495" s="20" t="s">
        <v>12663</v>
      </c>
      <c r="D3495" s="2" t="s">
        <v>29</v>
      </c>
      <c r="E3495" s="5">
        <v>2009</v>
      </c>
      <c r="F3495" s="1" t="s">
        <v>12666</v>
      </c>
      <c r="G3495" s="6" t="s">
        <v>12667</v>
      </c>
      <c r="H3495" s="3">
        <v>13</v>
      </c>
      <c r="I3495" s="3">
        <v>13</v>
      </c>
      <c r="J3495" s="3">
        <v>0</v>
      </c>
      <c r="K3495" s="3">
        <v>0</v>
      </c>
      <c r="L3495" s="1" t="s">
        <v>18</v>
      </c>
      <c r="M3495" s="4" t="s">
        <v>211</v>
      </c>
    </row>
    <row r="3496" spans="1:13">
      <c r="A3496" s="40" t="s">
        <v>12670</v>
      </c>
      <c r="B3496" s="4" t="s">
        <v>12671</v>
      </c>
      <c r="C3496" s="20" t="s">
        <v>12672</v>
      </c>
      <c r="D3496" s="2" t="s">
        <v>29</v>
      </c>
      <c r="E3496" s="5">
        <v>1994</v>
      </c>
      <c r="F3496" s="1" t="s">
        <v>12673</v>
      </c>
      <c r="G3496" s="6" t="s">
        <v>12674</v>
      </c>
      <c r="H3496" s="3">
        <v>5</v>
      </c>
      <c r="I3496" s="3">
        <v>3</v>
      </c>
      <c r="J3496" s="3">
        <v>2</v>
      </c>
      <c r="K3496" s="3">
        <v>0</v>
      </c>
      <c r="L3496" s="1" t="s">
        <v>18</v>
      </c>
      <c r="M3496" s="4" t="s">
        <v>183</v>
      </c>
    </row>
    <row r="3497" spans="1:13">
      <c r="A3497" s="40" t="s">
        <v>12675</v>
      </c>
      <c r="B3497" s="4" t="s">
        <v>12676</v>
      </c>
      <c r="C3497" s="20" t="s">
        <v>12677</v>
      </c>
      <c r="D3497" s="2" t="s">
        <v>29</v>
      </c>
      <c r="E3497" s="5">
        <v>1974</v>
      </c>
      <c r="F3497" s="1" t="s">
        <v>12678</v>
      </c>
      <c r="G3497" s="6" t="s">
        <v>8478</v>
      </c>
      <c r="H3497" s="3">
        <v>2</v>
      </c>
      <c r="I3497" s="3">
        <v>2</v>
      </c>
      <c r="J3497" s="3">
        <v>0</v>
      </c>
      <c r="K3497" s="3">
        <v>0</v>
      </c>
      <c r="L3497" s="1" t="s">
        <v>18</v>
      </c>
      <c r="M3497" s="4" t="s">
        <v>48</v>
      </c>
    </row>
    <row r="3498" spans="1:13">
      <c r="A3498" s="40" t="s">
        <v>12679</v>
      </c>
      <c r="B3498" s="4"/>
      <c r="C3498" s="20" t="s">
        <v>12684</v>
      </c>
      <c r="D3498" s="2" t="s">
        <v>29</v>
      </c>
      <c r="E3498" s="5">
        <v>1994</v>
      </c>
      <c r="F3498" s="1" t="s">
        <v>15724</v>
      </c>
      <c r="G3498" s="6" t="s">
        <v>12660</v>
      </c>
      <c r="H3498" s="3">
        <v>3</v>
      </c>
      <c r="I3498" s="3">
        <v>1</v>
      </c>
      <c r="J3498" s="3">
        <v>2</v>
      </c>
      <c r="K3498" s="3">
        <v>0</v>
      </c>
      <c r="L3498" s="1" t="s">
        <v>15725</v>
      </c>
      <c r="M3498" s="4" t="s">
        <v>260</v>
      </c>
    </row>
    <row r="3499" spans="1:13">
      <c r="A3499" s="40" t="s">
        <v>12679</v>
      </c>
      <c r="B3499" s="4"/>
      <c r="C3499" s="20" t="s">
        <v>12680</v>
      </c>
      <c r="D3499" s="2" t="s">
        <v>29</v>
      </c>
      <c r="E3499" s="5">
        <v>1997</v>
      </c>
      <c r="F3499" s="1" t="s">
        <v>12681</v>
      </c>
      <c r="G3499" s="6" t="s">
        <v>12682</v>
      </c>
      <c r="H3499" s="3" t="s">
        <v>12683</v>
      </c>
      <c r="I3499" s="3">
        <v>1</v>
      </c>
      <c r="J3499" s="3">
        <v>1</v>
      </c>
      <c r="K3499" s="3">
        <v>0</v>
      </c>
      <c r="L3499" s="1" t="s">
        <v>223</v>
      </c>
      <c r="M3499" s="4" t="s">
        <v>183</v>
      </c>
    </row>
    <row r="3500" spans="1:13">
      <c r="A3500" s="40" t="s">
        <v>12685</v>
      </c>
      <c r="B3500" s="4"/>
      <c r="C3500" s="20" t="s">
        <v>12692</v>
      </c>
      <c r="D3500" s="2" t="s">
        <v>1846</v>
      </c>
      <c r="E3500" s="5">
        <v>2003</v>
      </c>
      <c r="F3500" s="1" t="s">
        <v>12693</v>
      </c>
      <c r="G3500" s="6" t="s">
        <v>12694</v>
      </c>
      <c r="H3500" s="3" t="s">
        <v>15726</v>
      </c>
      <c r="I3500" s="3"/>
      <c r="J3500" s="3"/>
      <c r="K3500" s="3"/>
      <c r="L3500" s="1" t="s">
        <v>204</v>
      </c>
      <c r="M3500" s="4" t="s">
        <v>290</v>
      </c>
    </row>
    <row r="3501" spans="1:13">
      <c r="A3501" s="40" t="s">
        <v>12685</v>
      </c>
      <c r="B3501" s="4"/>
      <c r="C3501" s="20" t="s">
        <v>12695</v>
      </c>
      <c r="D3501" s="2" t="s">
        <v>1846</v>
      </c>
      <c r="E3501" s="5">
        <v>1999</v>
      </c>
      <c r="F3501" s="1" t="s">
        <v>12696</v>
      </c>
      <c r="G3501" s="6" t="s">
        <v>12697</v>
      </c>
      <c r="H3501" s="3" t="s">
        <v>15727</v>
      </c>
      <c r="I3501" s="3"/>
      <c r="J3501" s="3"/>
      <c r="K3501" s="3"/>
      <c r="L3501" s="1" t="s">
        <v>204</v>
      </c>
      <c r="M3501" s="4" t="s">
        <v>183</v>
      </c>
    </row>
    <row r="3502" spans="1:13">
      <c r="A3502" s="40" t="s">
        <v>12685</v>
      </c>
      <c r="B3502" s="4"/>
      <c r="C3502" s="20" t="s">
        <v>12689</v>
      </c>
      <c r="D3502" s="2" t="s">
        <v>29</v>
      </c>
      <c r="E3502" s="5">
        <v>2004</v>
      </c>
      <c r="F3502" s="1" t="s">
        <v>12690</v>
      </c>
      <c r="G3502" s="6" t="s">
        <v>12691</v>
      </c>
      <c r="H3502" s="3">
        <v>3</v>
      </c>
      <c r="I3502" s="3">
        <v>1</v>
      </c>
      <c r="J3502" s="3">
        <v>2</v>
      </c>
      <c r="K3502" s="3">
        <v>0</v>
      </c>
      <c r="L3502" s="1" t="s">
        <v>301</v>
      </c>
      <c r="M3502" s="4" t="s">
        <v>257</v>
      </c>
    </row>
    <row r="3503" spans="1:13">
      <c r="A3503" s="40" t="s">
        <v>12685</v>
      </c>
      <c r="B3503" s="4"/>
      <c r="C3503" s="20" t="s">
        <v>12698</v>
      </c>
      <c r="D3503" s="2" t="s">
        <v>186</v>
      </c>
      <c r="E3503" s="5">
        <v>1991</v>
      </c>
      <c r="F3503" s="1" t="s">
        <v>12699</v>
      </c>
      <c r="G3503" s="6" t="s">
        <v>12700</v>
      </c>
      <c r="H3503" s="3">
        <v>3</v>
      </c>
      <c r="I3503" s="3">
        <v>2</v>
      </c>
      <c r="J3503" s="3">
        <v>1</v>
      </c>
      <c r="K3503" s="3">
        <v>0</v>
      </c>
      <c r="L3503" s="1" t="s">
        <v>22</v>
      </c>
      <c r="M3503" s="4"/>
    </row>
    <row r="3504" spans="1:13">
      <c r="A3504" s="40" t="s">
        <v>12685</v>
      </c>
      <c r="B3504" s="4"/>
      <c r="C3504" s="20" t="s">
        <v>12686</v>
      </c>
      <c r="D3504" s="2" t="s">
        <v>1254</v>
      </c>
      <c r="E3504" s="5">
        <v>2008</v>
      </c>
      <c r="F3504" s="1" t="s">
        <v>12687</v>
      </c>
      <c r="G3504" s="6" t="s">
        <v>12688</v>
      </c>
      <c r="H3504" s="3">
        <v>2</v>
      </c>
      <c r="I3504" s="3">
        <v>0</v>
      </c>
      <c r="J3504" s="3">
        <v>2</v>
      </c>
      <c r="K3504" s="3">
        <v>0</v>
      </c>
      <c r="L3504" s="1" t="s">
        <v>22</v>
      </c>
      <c r="M3504" s="4"/>
    </row>
    <row r="3505" spans="1:15">
      <c r="A3505" s="40" t="s">
        <v>12685</v>
      </c>
      <c r="B3505" s="4"/>
      <c r="C3505" s="20" t="s">
        <v>12701</v>
      </c>
      <c r="D3505" s="2" t="s">
        <v>42</v>
      </c>
      <c r="E3505" s="5">
        <v>1989</v>
      </c>
      <c r="F3505" s="1" t="s">
        <v>12702</v>
      </c>
      <c r="G3505" s="6" t="s">
        <v>12703</v>
      </c>
      <c r="H3505" s="3" t="s">
        <v>15728</v>
      </c>
      <c r="I3505" s="3">
        <v>0</v>
      </c>
      <c r="J3505" s="3" t="s">
        <v>12704</v>
      </c>
      <c r="K3505" s="3">
        <v>0</v>
      </c>
      <c r="L3505" s="1" t="s">
        <v>75</v>
      </c>
      <c r="M3505" s="4"/>
    </row>
    <row r="3506" spans="1:15">
      <c r="A3506" s="40" t="s">
        <v>12705</v>
      </c>
      <c r="B3506" s="4"/>
      <c r="C3506" s="20" t="s">
        <v>12706</v>
      </c>
      <c r="D3506" s="2" t="s">
        <v>317</v>
      </c>
      <c r="E3506" s="5">
        <v>2021</v>
      </c>
      <c r="F3506" s="1" t="s">
        <v>12707</v>
      </c>
      <c r="G3506" s="6" t="s">
        <v>12708</v>
      </c>
      <c r="H3506" s="3">
        <v>8</v>
      </c>
      <c r="I3506" s="3">
        <v>4</v>
      </c>
      <c r="J3506" s="3">
        <v>4</v>
      </c>
      <c r="K3506" s="3">
        <v>0</v>
      </c>
      <c r="L3506" s="1" t="s">
        <v>75</v>
      </c>
      <c r="M3506" s="4" t="s">
        <v>70</v>
      </c>
    </row>
    <row r="3507" spans="1:15">
      <c r="A3507" s="40" t="s">
        <v>12705</v>
      </c>
      <c r="B3507" s="4"/>
      <c r="C3507" s="20" t="s">
        <v>12709</v>
      </c>
      <c r="D3507" s="2" t="s">
        <v>317</v>
      </c>
      <c r="E3507" s="5">
        <v>2022</v>
      </c>
      <c r="F3507" s="1" t="s">
        <v>12710</v>
      </c>
      <c r="G3507" s="6" t="s">
        <v>12711</v>
      </c>
      <c r="H3507" s="3">
        <v>9</v>
      </c>
      <c r="I3507" s="3">
        <v>5</v>
      </c>
      <c r="J3507" s="3">
        <v>4</v>
      </c>
      <c r="K3507" s="3">
        <v>0</v>
      </c>
      <c r="L3507" s="1" t="s">
        <v>75</v>
      </c>
      <c r="M3507" s="4" t="s">
        <v>183</v>
      </c>
    </row>
    <row r="3508" spans="1:15">
      <c r="A3508" s="40" t="s">
        <v>12705</v>
      </c>
      <c r="B3508" s="4"/>
      <c r="C3508" s="20" t="s">
        <v>12712</v>
      </c>
      <c r="D3508" s="2" t="s">
        <v>317</v>
      </c>
      <c r="E3508" s="5">
        <v>2023</v>
      </c>
      <c r="F3508" s="1" t="s">
        <v>12713</v>
      </c>
      <c r="G3508" s="6" t="s">
        <v>12714</v>
      </c>
      <c r="H3508" s="3">
        <v>10</v>
      </c>
      <c r="I3508" s="3">
        <v>3</v>
      </c>
      <c r="J3508" s="3">
        <v>7</v>
      </c>
      <c r="K3508" s="3">
        <v>0</v>
      </c>
      <c r="L3508" s="1" t="s">
        <v>75</v>
      </c>
      <c r="M3508" s="4" t="s">
        <v>257</v>
      </c>
    </row>
    <row r="3509" spans="1:15">
      <c r="A3509" s="40" t="s">
        <v>12715</v>
      </c>
      <c r="B3509" s="4"/>
      <c r="C3509" s="20" t="s">
        <v>12719</v>
      </c>
      <c r="D3509" s="2" t="s">
        <v>29</v>
      </c>
      <c r="E3509" s="5">
        <v>1994</v>
      </c>
      <c r="F3509" s="1" t="s">
        <v>12720</v>
      </c>
      <c r="G3509" s="6" t="s">
        <v>12721</v>
      </c>
      <c r="H3509" s="3">
        <v>19</v>
      </c>
      <c r="I3509" s="3">
        <v>11</v>
      </c>
      <c r="J3509" s="3">
        <v>8</v>
      </c>
      <c r="K3509" s="3">
        <v>0</v>
      </c>
      <c r="L3509" s="1" t="s">
        <v>75</v>
      </c>
      <c r="M3509" s="4" t="s">
        <v>211</v>
      </c>
    </row>
    <row r="3510" spans="1:15">
      <c r="A3510" s="40" t="s">
        <v>12715</v>
      </c>
      <c r="B3510" s="4"/>
      <c r="C3510" s="20" t="s">
        <v>12716</v>
      </c>
      <c r="D3510" s="2" t="s">
        <v>29</v>
      </c>
      <c r="E3510" s="5">
        <v>1997</v>
      </c>
      <c r="F3510" s="1" t="s">
        <v>12717</v>
      </c>
      <c r="G3510" s="6" t="s">
        <v>12718</v>
      </c>
      <c r="H3510" s="3">
        <v>54</v>
      </c>
      <c r="I3510" s="3">
        <v>42</v>
      </c>
      <c r="J3510" s="3">
        <v>12</v>
      </c>
      <c r="K3510" s="3">
        <v>0</v>
      </c>
      <c r="L3510" s="1" t="s">
        <v>256</v>
      </c>
      <c r="M3510" s="4" t="s">
        <v>105</v>
      </c>
    </row>
    <row r="3511" spans="1:15">
      <c r="A3511" s="40" t="s">
        <v>12715</v>
      </c>
      <c r="B3511" s="4"/>
      <c r="C3511" s="20" t="s">
        <v>12722</v>
      </c>
      <c r="D3511" s="2" t="s">
        <v>226</v>
      </c>
      <c r="E3511" s="5"/>
      <c r="F3511" s="1" t="s">
        <v>12723</v>
      </c>
      <c r="G3511" s="6" t="s">
        <v>12724</v>
      </c>
      <c r="H3511" s="3" t="s">
        <v>12725</v>
      </c>
      <c r="I3511" s="3">
        <v>11</v>
      </c>
      <c r="J3511" s="3">
        <v>2</v>
      </c>
      <c r="K3511" s="3">
        <v>1</v>
      </c>
      <c r="L3511" s="1" t="s">
        <v>18</v>
      </c>
      <c r="M3511" s="4"/>
      <c r="N3511" s="14"/>
      <c r="O3511" s="14"/>
    </row>
    <row r="3512" spans="1:15">
      <c r="A3512" s="40" t="s">
        <v>12726</v>
      </c>
      <c r="B3512" s="4"/>
      <c r="C3512" s="20" t="s">
        <v>12727</v>
      </c>
      <c r="D3512" s="2" t="s">
        <v>29</v>
      </c>
      <c r="E3512" s="5">
        <v>2006</v>
      </c>
      <c r="F3512" s="1" t="s">
        <v>12728</v>
      </c>
      <c r="G3512" s="6" t="s">
        <v>12729</v>
      </c>
      <c r="H3512" s="3">
        <v>6</v>
      </c>
      <c r="I3512" s="3">
        <v>3</v>
      </c>
      <c r="J3512" s="3">
        <v>3</v>
      </c>
      <c r="K3512" s="3">
        <v>0</v>
      </c>
      <c r="L3512" s="1" t="s">
        <v>256</v>
      </c>
      <c r="M3512" s="4" t="s">
        <v>183</v>
      </c>
    </row>
    <row r="3513" spans="1:15">
      <c r="A3513" s="40" t="s">
        <v>12730</v>
      </c>
      <c r="B3513" s="4"/>
      <c r="C3513" s="20" t="s">
        <v>12731</v>
      </c>
      <c r="D3513" s="2" t="s">
        <v>12732</v>
      </c>
      <c r="E3513" s="5">
        <v>1980</v>
      </c>
      <c r="F3513" s="1" t="s">
        <v>12733</v>
      </c>
      <c r="G3513" s="6" t="s">
        <v>12734</v>
      </c>
      <c r="H3513" s="3">
        <v>0</v>
      </c>
      <c r="I3513" s="3">
        <v>0</v>
      </c>
      <c r="J3513" s="3">
        <v>0</v>
      </c>
      <c r="K3513" s="3">
        <v>0</v>
      </c>
      <c r="L3513" s="1" t="s">
        <v>60</v>
      </c>
      <c r="M3513" s="4"/>
    </row>
    <row r="3514" spans="1:15">
      <c r="A3514" s="40" t="s">
        <v>12735</v>
      </c>
      <c r="B3514" s="4"/>
      <c r="C3514" s="20" t="s">
        <v>12736</v>
      </c>
      <c r="D3514" s="2" t="s">
        <v>29</v>
      </c>
      <c r="E3514" s="5">
        <v>1963</v>
      </c>
      <c r="F3514" s="1" t="s">
        <v>12737</v>
      </c>
      <c r="G3514" s="6" t="s">
        <v>5208</v>
      </c>
      <c r="H3514" s="3">
        <v>8</v>
      </c>
      <c r="I3514" s="3">
        <v>7</v>
      </c>
      <c r="J3514" s="3">
        <v>1</v>
      </c>
      <c r="K3514" s="3">
        <v>0</v>
      </c>
      <c r="L3514" s="1" t="s">
        <v>32</v>
      </c>
      <c r="M3514" s="4" t="s">
        <v>146</v>
      </c>
    </row>
    <row r="3515" spans="1:15">
      <c r="A3515" s="40" t="s">
        <v>12738</v>
      </c>
      <c r="B3515" s="4"/>
      <c r="C3515" s="20" t="s">
        <v>12741</v>
      </c>
      <c r="D3515" s="2" t="s">
        <v>29</v>
      </c>
      <c r="E3515" s="5">
        <v>1968</v>
      </c>
      <c r="F3515" s="1" t="s">
        <v>12742</v>
      </c>
      <c r="G3515" s="6" t="s">
        <v>6394</v>
      </c>
      <c r="H3515" s="3">
        <v>4</v>
      </c>
      <c r="I3515" s="3">
        <v>4</v>
      </c>
      <c r="J3515" s="3">
        <v>0</v>
      </c>
      <c r="K3515" s="3">
        <v>0</v>
      </c>
      <c r="L3515" s="1" t="s">
        <v>32</v>
      </c>
      <c r="M3515" s="4" t="s">
        <v>260</v>
      </c>
    </row>
    <row r="3516" spans="1:15">
      <c r="A3516" s="40" t="s">
        <v>12738</v>
      </c>
      <c r="B3516" s="4"/>
      <c r="C3516" s="20" t="s">
        <v>12739</v>
      </c>
      <c r="D3516" s="2" t="s">
        <v>29</v>
      </c>
      <c r="E3516" s="5">
        <v>1972</v>
      </c>
      <c r="F3516" s="1" t="s">
        <v>12740</v>
      </c>
      <c r="G3516" s="6" t="s">
        <v>1954</v>
      </c>
      <c r="H3516" s="3">
        <v>2</v>
      </c>
      <c r="I3516" s="3">
        <v>2</v>
      </c>
      <c r="J3516" s="3">
        <v>0</v>
      </c>
      <c r="K3516" s="3">
        <v>0</v>
      </c>
      <c r="L3516" s="1" t="s">
        <v>32</v>
      </c>
      <c r="M3516" s="4" t="s">
        <v>4460</v>
      </c>
    </row>
    <row r="3517" spans="1:15">
      <c r="A3517" s="40" t="s">
        <v>7213</v>
      </c>
      <c r="B3517" s="4"/>
      <c r="C3517" s="20" t="s">
        <v>12743</v>
      </c>
      <c r="D3517" s="2" t="s">
        <v>29</v>
      </c>
      <c r="E3517" s="5">
        <v>1982</v>
      </c>
      <c r="F3517" s="1" t="s">
        <v>12744</v>
      </c>
      <c r="G3517" s="6" t="s">
        <v>12745</v>
      </c>
      <c r="H3517" s="3">
        <v>13</v>
      </c>
      <c r="I3517" s="3">
        <v>8</v>
      </c>
      <c r="J3517" s="3">
        <v>5</v>
      </c>
      <c r="K3517" s="3">
        <v>0</v>
      </c>
      <c r="L3517" s="1" t="s">
        <v>256</v>
      </c>
      <c r="M3517" s="4" t="s">
        <v>211</v>
      </c>
    </row>
    <row r="3518" spans="1:15">
      <c r="A3518" s="40" t="s">
        <v>12746</v>
      </c>
      <c r="B3518" s="4"/>
      <c r="C3518" s="20" t="s">
        <v>12747</v>
      </c>
      <c r="D3518" s="2" t="s">
        <v>62</v>
      </c>
      <c r="E3518" s="5">
        <v>2012</v>
      </c>
      <c r="F3518" s="1" t="s">
        <v>12748</v>
      </c>
      <c r="G3518" s="6" t="s">
        <v>12749</v>
      </c>
      <c r="H3518" s="3">
        <v>0</v>
      </c>
      <c r="I3518" s="3">
        <v>0</v>
      </c>
      <c r="J3518" s="3">
        <v>0</v>
      </c>
      <c r="K3518" s="3">
        <v>0</v>
      </c>
      <c r="L3518" s="1" t="s">
        <v>12750</v>
      </c>
      <c r="M3518" s="4" t="s">
        <v>2834</v>
      </c>
    </row>
    <row r="3519" spans="1:15" s="8" customFormat="1">
      <c r="A3519" s="40" t="s">
        <v>12751</v>
      </c>
      <c r="B3519" s="4"/>
      <c r="C3519" s="20" t="s">
        <v>12752</v>
      </c>
      <c r="D3519" s="2" t="s">
        <v>1461</v>
      </c>
      <c r="E3519" s="5"/>
      <c r="F3519" s="1" t="s">
        <v>12753</v>
      </c>
      <c r="G3519" s="6" t="s">
        <v>12754</v>
      </c>
      <c r="H3519" s="3">
        <v>2</v>
      </c>
      <c r="I3519" s="3">
        <v>0</v>
      </c>
      <c r="J3519" s="3">
        <v>2</v>
      </c>
      <c r="K3519" s="3">
        <v>0</v>
      </c>
      <c r="L3519" s="1"/>
      <c r="M3519" s="4"/>
    </row>
    <row r="3520" spans="1:15">
      <c r="A3520" s="40" t="s">
        <v>12755</v>
      </c>
      <c r="B3520" s="4"/>
      <c r="C3520" s="20" t="s">
        <v>12760</v>
      </c>
      <c r="D3520" s="2" t="s">
        <v>29</v>
      </c>
      <c r="E3520" s="5">
        <v>1955</v>
      </c>
      <c r="F3520" s="1" t="s">
        <v>12761</v>
      </c>
      <c r="G3520" s="6" t="s">
        <v>8681</v>
      </c>
      <c r="H3520" s="3">
        <v>8</v>
      </c>
      <c r="I3520" s="3">
        <v>6</v>
      </c>
      <c r="J3520" s="3">
        <v>2</v>
      </c>
      <c r="K3520" s="3">
        <v>0</v>
      </c>
      <c r="L3520" s="1" t="s">
        <v>522</v>
      </c>
      <c r="M3520" s="4"/>
    </row>
    <row r="3521" spans="1:13">
      <c r="A3521" s="40" t="s">
        <v>12755</v>
      </c>
      <c r="B3521" s="4"/>
      <c r="C3521" s="20" t="s">
        <v>15729</v>
      </c>
      <c r="D3521" s="2" t="s">
        <v>29</v>
      </c>
      <c r="E3521" s="5">
        <v>1957</v>
      </c>
      <c r="F3521" s="1" t="s">
        <v>12759</v>
      </c>
      <c r="G3521" s="6" t="s">
        <v>12163</v>
      </c>
      <c r="H3521" s="3">
        <v>3</v>
      </c>
      <c r="I3521" s="3">
        <v>2</v>
      </c>
      <c r="J3521" s="3">
        <v>1</v>
      </c>
      <c r="K3521" s="3">
        <v>0</v>
      </c>
      <c r="L3521" s="1" t="s">
        <v>32</v>
      </c>
      <c r="M3521" s="4"/>
    </row>
    <row r="3522" spans="1:13">
      <c r="A3522" s="40" t="s">
        <v>12755</v>
      </c>
      <c r="B3522" s="4"/>
      <c r="C3522" s="20" t="s">
        <v>6530</v>
      </c>
      <c r="D3522" s="2" t="s">
        <v>29</v>
      </c>
      <c r="E3522" s="5">
        <v>2009</v>
      </c>
      <c r="F3522" s="1" t="s">
        <v>12756</v>
      </c>
      <c r="G3522" s="6" t="s">
        <v>12757</v>
      </c>
      <c r="H3522" s="3" t="s">
        <v>12758</v>
      </c>
      <c r="I3522" s="3">
        <v>4</v>
      </c>
      <c r="J3522" s="3">
        <v>3</v>
      </c>
      <c r="K3522" s="3">
        <v>1</v>
      </c>
      <c r="L3522" s="1" t="s">
        <v>18</v>
      </c>
      <c r="M3522" s="4" t="s">
        <v>183</v>
      </c>
    </row>
    <row r="3523" spans="1:13">
      <c r="A3523" s="40" t="s">
        <v>12762</v>
      </c>
      <c r="B3523" s="4"/>
      <c r="C3523" s="20" t="s">
        <v>12763</v>
      </c>
      <c r="D3523" s="2" t="s">
        <v>29</v>
      </c>
      <c r="E3523" s="5">
        <v>1971</v>
      </c>
      <c r="F3523" s="1" t="s">
        <v>12764</v>
      </c>
      <c r="G3523" s="6" t="s">
        <v>12765</v>
      </c>
      <c r="H3523" s="3">
        <v>11</v>
      </c>
      <c r="I3523" s="3">
        <v>5</v>
      </c>
      <c r="J3523" s="3">
        <v>6</v>
      </c>
      <c r="K3523" s="3">
        <v>0</v>
      </c>
      <c r="L3523" s="1" t="s">
        <v>18</v>
      </c>
      <c r="M3523" s="4" t="s">
        <v>54</v>
      </c>
    </row>
    <row r="3524" spans="1:13">
      <c r="A3524" s="40" t="s">
        <v>12762</v>
      </c>
      <c r="B3524" s="4"/>
      <c r="C3524" s="20" t="s">
        <v>12766</v>
      </c>
      <c r="D3524" s="2" t="s">
        <v>29</v>
      </c>
      <c r="E3524" s="5">
        <v>1971</v>
      </c>
      <c r="F3524" s="1" t="s">
        <v>12767</v>
      </c>
      <c r="G3524" s="6" t="s">
        <v>12765</v>
      </c>
      <c r="H3524" s="3">
        <v>6</v>
      </c>
      <c r="I3524" s="3">
        <v>5</v>
      </c>
      <c r="J3524" s="3">
        <v>1</v>
      </c>
      <c r="K3524" s="3">
        <v>0</v>
      </c>
      <c r="L3524" s="1" t="s">
        <v>32</v>
      </c>
      <c r="M3524" s="4" t="s">
        <v>260</v>
      </c>
    </row>
    <row r="3525" spans="1:13">
      <c r="A3525" s="40" t="s">
        <v>12768</v>
      </c>
      <c r="B3525" s="4"/>
      <c r="C3525" s="20" t="s">
        <v>12799</v>
      </c>
      <c r="D3525" s="2" t="s">
        <v>29</v>
      </c>
      <c r="E3525" s="5">
        <v>1953</v>
      </c>
      <c r="F3525" s="1" t="s">
        <v>12800</v>
      </c>
      <c r="G3525" s="6" t="s">
        <v>1435</v>
      </c>
      <c r="H3525" s="3">
        <v>5</v>
      </c>
      <c r="I3525" s="3">
        <v>3</v>
      </c>
      <c r="J3525" s="3">
        <v>2</v>
      </c>
      <c r="K3525" s="3">
        <v>0</v>
      </c>
      <c r="L3525" s="1" t="s">
        <v>15730</v>
      </c>
      <c r="M3525" s="4"/>
    </row>
    <row r="3526" spans="1:13">
      <c r="A3526" s="40" t="s">
        <v>12768</v>
      </c>
      <c r="B3526" s="4"/>
      <c r="C3526" s="20" t="s">
        <v>12797</v>
      </c>
      <c r="D3526" s="2" t="s">
        <v>29</v>
      </c>
      <c r="E3526" s="5">
        <v>1956</v>
      </c>
      <c r="F3526" s="1" t="s">
        <v>12798</v>
      </c>
      <c r="G3526" s="6" t="s">
        <v>740</v>
      </c>
      <c r="H3526" s="3">
        <v>3</v>
      </c>
      <c r="I3526" s="3">
        <v>1</v>
      </c>
      <c r="J3526" s="3">
        <v>2</v>
      </c>
      <c r="K3526" s="3">
        <v>0</v>
      </c>
      <c r="L3526" s="1" t="s">
        <v>75</v>
      </c>
      <c r="M3526" s="4"/>
    </row>
    <row r="3527" spans="1:13">
      <c r="A3527" s="40" t="s">
        <v>12768</v>
      </c>
      <c r="B3527" s="4"/>
      <c r="C3527" s="20" t="s">
        <v>12791</v>
      </c>
      <c r="D3527" s="2" t="s">
        <v>29</v>
      </c>
      <c r="E3527" s="5">
        <v>1961</v>
      </c>
      <c r="F3527" s="1" t="s">
        <v>12792</v>
      </c>
      <c r="G3527" s="6" t="s">
        <v>12793</v>
      </c>
      <c r="H3527" s="3">
        <v>2</v>
      </c>
      <c r="I3527" s="3">
        <v>2</v>
      </c>
      <c r="J3527" s="3">
        <v>0</v>
      </c>
      <c r="K3527" s="3">
        <v>0</v>
      </c>
      <c r="L3527" s="1" t="s">
        <v>75</v>
      </c>
      <c r="M3527" s="4"/>
    </row>
    <row r="3528" spans="1:13" s="8" customFormat="1">
      <c r="A3528" s="40" t="s">
        <v>12768</v>
      </c>
      <c r="B3528" s="4"/>
      <c r="C3528" s="20" t="s">
        <v>12794</v>
      </c>
      <c r="D3528" s="2" t="s">
        <v>29</v>
      </c>
      <c r="E3528" s="5">
        <v>1961</v>
      </c>
      <c r="F3528" s="1" t="s">
        <v>12795</v>
      </c>
      <c r="G3528" s="6" t="s">
        <v>12796</v>
      </c>
      <c r="H3528" s="3">
        <v>10</v>
      </c>
      <c r="I3528" s="3">
        <v>4</v>
      </c>
      <c r="J3528" s="3">
        <v>6</v>
      </c>
      <c r="K3528" s="3">
        <v>0</v>
      </c>
      <c r="L3528" s="1" t="s">
        <v>75</v>
      </c>
      <c r="M3528" s="4"/>
    </row>
    <row r="3529" spans="1:13">
      <c r="A3529" s="40" t="s">
        <v>12768</v>
      </c>
      <c r="B3529" s="4"/>
      <c r="C3529" s="20" t="s">
        <v>12788</v>
      </c>
      <c r="D3529" s="2" t="s">
        <v>29</v>
      </c>
      <c r="E3529" s="5">
        <v>1963</v>
      </c>
      <c r="F3529" s="1" t="s">
        <v>12789</v>
      </c>
      <c r="G3529" s="6" t="s">
        <v>12790</v>
      </c>
      <c r="H3529" s="3">
        <v>3</v>
      </c>
      <c r="I3529" s="3">
        <v>2</v>
      </c>
      <c r="J3529" s="3">
        <v>1</v>
      </c>
      <c r="K3529" s="3">
        <v>0</v>
      </c>
      <c r="L3529" s="1" t="s">
        <v>32</v>
      </c>
      <c r="M3529" s="4"/>
    </row>
    <row r="3530" spans="1:13">
      <c r="A3530" s="40" t="s">
        <v>12768</v>
      </c>
      <c r="B3530" s="4"/>
      <c r="C3530" s="20" t="s">
        <v>12783</v>
      </c>
      <c r="D3530" s="2" t="s">
        <v>29</v>
      </c>
      <c r="E3530" s="5">
        <v>1964</v>
      </c>
      <c r="F3530" s="1" t="s">
        <v>12784</v>
      </c>
      <c r="G3530" s="6" t="s">
        <v>12785</v>
      </c>
      <c r="H3530" s="3">
        <v>12</v>
      </c>
      <c r="I3530" s="3">
        <v>4</v>
      </c>
      <c r="J3530" s="3">
        <v>8</v>
      </c>
      <c r="K3530" s="3">
        <v>0</v>
      </c>
      <c r="L3530" s="1" t="s">
        <v>15596</v>
      </c>
      <c r="M3530" s="4"/>
    </row>
    <row r="3531" spans="1:13">
      <c r="A3531" s="40" t="s">
        <v>12768</v>
      </c>
      <c r="B3531" s="4"/>
      <c r="C3531" s="20" t="s">
        <v>12786</v>
      </c>
      <c r="D3531" s="2" t="s">
        <v>29</v>
      </c>
      <c r="E3531" s="5">
        <v>1964</v>
      </c>
      <c r="F3531" s="1" t="s">
        <v>12787</v>
      </c>
      <c r="G3531" s="6" t="s">
        <v>12785</v>
      </c>
      <c r="H3531" s="3">
        <v>5</v>
      </c>
      <c r="I3531" s="3">
        <v>2</v>
      </c>
      <c r="J3531" s="3">
        <v>3</v>
      </c>
      <c r="K3531" s="3">
        <v>0</v>
      </c>
      <c r="L3531" s="1" t="s">
        <v>32</v>
      </c>
      <c r="M3531" s="4"/>
    </row>
    <row r="3532" spans="1:13">
      <c r="A3532" s="40" t="s">
        <v>12768</v>
      </c>
      <c r="B3532" s="4"/>
      <c r="C3532" s="20" t="s">
        <v>12781</v>
      </c>
      <c r="D3532" s="2" t="s">
        <v>29</v>
      </c>
      <c r="E3532" s="5">
        <v>1967</v>
      </c>
      <c r="F3532" s="1" t="s">
        <v>12782</v>
      </c>
      <c r="G3532" s="6" t="s">
        <v>10600</v>
      </c>
      <c r="H3532" s="3">
        <v>6</v>
      </c>
      <c r="I3532" s="3">
        <v>3</v>
      </c>
      <c r="J3532" s="3">
        <v>3</v>
      </c>
      <c r="K3532" s="3">
        <v>0</v>
      </c>
      <c r="L3532" s="1" t="s">
        <v>75</v>
      </c>
      <c r="M3532" s="4"/>
    </row>
    <row r="3533" spans="1:13">
      <c r="A3533" s="40" t="s">
        <v>12768</v>
      </c>
      <c r="B3533" s="4"/>
      <c r="C3533" s="20" t="s">
        <v>12778</v>
      </c>
      <c r="D3533" s="2" t="s">
        <v>29</v>
      </c>
      <c r="E3533" s="5">
        <v>1969</v>
      </c>
      <c r="F3533" s="1" t="s">
        <v>12779</v>
      </c>
      <c r="G3533" s="6" t="s">
        <v>12780</v>
      </c>
      <c r="H3533" s="3">
        <v>7</v>
      </c>
      <c r="I3533" s="3">
        <v>3</v>
      </c>
      <c r="J3533" s="3">
        <v>3</v>
      </c>
      <c r="K3533" s="3" t="s">
        <v>7361</v>
      </c>
      <c r="L3533" s="1" t="s">
        <v>75</v>
      </c>
      <c r="M3533" s="4"/>
    </row>
    <row r="3534" spans="1:13">
      <c r="A3534" s="40" t="s">
        <v>12768</v>
      </c>
      <c r="B3534" s="4"/>
      <c r="C3534" s="20" t="s">
        <v>12776</v>
      </c>
      <c r="D3534" s="2" t="s">
        <v>29</v>
      </c>
      <c r="E3534" s="5">
        <v>1972</v>
      </c>
      <c r="F3534" s="1" t="s">
        <v>12777</v>
      </c>
      <c r="G3534" s="6" t="s">
        <v>8485</v>
      </c>
      <c r="H3534" s="3">
        <v>2</v>
      </c>
      <c r="I3534" s="3">
        <v>1</v>
      </c>
      <c r="J3534" s="3">
        <v>1</v>
      </c>
      <c r="K3534" s="3">
        <v>0</v>
      </c>
      <c r="L3534" s="1" t="s">
        <v>8414</v>
      </c>
      <c r="M3534" s="4"/>
    </row>
    <row r="3535" spans="1:13">
      <c r="A3535" s="40" t="s">
        <v>12768</v>
      </c>
      <c r="B3535" s="4"/>
      <c r="C3535" s="20" t="s">
        <v>12774</v>
      </c>
      <c r="D3535" s="2" t="s">
        <v>29</v>
      </c>
      <c r="E3535" s="5">
        <v>1973</v>
      </c>
      <c r="F3535" s="1" t="s">
        <v>12775</v>
      </c>
      <c r="G3535" s="6" t="s">
        <v>7428</v>
      </c>
      <c r="H3535" s="3">
        <v>10</v>
      </c>
      <c r="I3535" s="3">
        <v>7</v>
      </c>
      <c r="J3535" s="3">
        <v>3</v>
      </c>
      <c r="K3535" s="3">
        <v>0</v>
      </c>
      <c r="L3535" s="1" t="s">
        <v>22</v>
      </c>
      <c r="M3535" s="4" t="s">
        <v>502</v>
      </c>
    </row>
    <row r="3536" spans="1:13">
      <c r="A3536" s="40" t="s">
        <v>12768</v>
      </c>
      <c r="B3536" s="4"/>
      <c r="C3536" s="20" t="s">
        <v>12772</v>
      </c>
      <c r="D3536" s="2" t="s">
        <v>29</v>
      </c>
      <c r="E3536" s="5">
        <v>1974</v>
      </c>
      <c r="F3536" s="1" t="s">
        <v>12773</v>
      </c>
      <c r="G3536" s="6" t="s">
        <v>6543</v>
      </c>
      <c r="H3536" s="3">
        <v>5</v>
      </c>
      <c r="I3536" s="3">
        <v>3</v>
      </c>
      <c r="J3536" s="3">
        <v>2</v>
      </c>
      <c r="K3536" s="3">
        <v>0</v>
      </c>
      <c r="L3536" s="1" t="s">
        <v>474</v>
      </c>
      <c r="M3536" s="4" t="s">
        <v>183</v>
      </c>
    </row>
    <row r="3537" spans="1:13">
      <c r="A3537" s="40" t="s">
        <v>12768</v>
      </c>
      <c r="B3537" s="4"/>
      <c r="C3537" s="20" t="s">
        <v>12769</v>
      </c>
      <c r="D3537" s="2" t="s">
        <v>29</v>
      </c>
      <c r="E3537" s="5">
        <v>1975</v>
      </c>
      <c r="F3537" s="1" t="s">
        <v>12770</v>
      </c>
      <c r="G3537" s="6" t="s">
        <v>12771</v>
      </c>
      <c r="H3537" s="3">
        <v>7</v>
      </c>
      <c r="I3537" s="3">
        <v>4</v>
      </c>
      <c r="J3537" s="3">
        <v>3</v>
      </c>
      <c r="K3537" s="3">
        <v>0</v>
      </c>
      <c r="L3537" s="1" t="s">
        <v>223</v>
      </c>
      <c r="M3537" s="4" t="s">
        <v>211</v>
      </c>
    </row>
    <row r="3538" spans="1:13">
      <c r="A3538" s="40" t="s">
        <v>12768</v>
      </c>
      <c r="B3538" s="4"/>
      <c r="C3538" s="20" t="s">
        <v>12801</v>
      </c>
      <c r="D3538" s="2" t="s">
        <v>29</v>
      </c>
      <c r="E3538" s="5"/>
      <c r="F3538" s="1" t="s">
        <v>12802</v>
      </c>
      <c r="G3538" s="6" t="s">
        <v>12803</v>
      </c>
      <c r="H3538" s="3">
        <v>6</v>
      </c>
      <c r="I3538" s="3">
        <v>2</v>
      </c>
      <c r="J3538" s="3">
        <v>4</v>
      </c>
      <c r="K3538" s="3">
        <v>0</v>
      </c>
      <c r="L3538" s="1" t="s">
        <v>75</v>
      </c>
      <c r="M3538" s="4"/>
    </row>
    <row r="3539" spans="1:13">
      <c r="A3539" s="40" t="s">
        <v>12804</v>
      </c>
      <c r="B3539" s="4"/>
      <c r="C3539" s="20" t="s">
        <v>12805</v>
      </c>
      <c r="D3539" s="2" t="s">
        <v>29</v>
      </c>
      <c r="E3539" s="5">
        <v>2013</v>
      </c>
      <c r="F3539" s="1" t="s">
        <v>12806</v>
      </c>
      <c r="G3539" s="6" t="s">
        <v>12807</v>
      </c>
      <c r="H3539" s="3">
        <v>5</v>
      </c>
      <c r="I3539" s="3">
        <v>4</v>
      </c>
      <c r="J3539" s="3">
        <v>1</v>
      </c>
      <c r="K3539" s="3">
        <v>0</v>
      </c>
      <c r="L3539" s="1" t="s">
        <v>75</v>
      </c>
      <c r="M3539" s="4" t="s">
        <v>12808</v>
      </c>
    </row>
    <row r="3540" spans="1:13">
      <c r="A3540" s="40" t="s">
        <v>12809</v>
      </c>
      <c r="B3540" s="4"/>
      <c r="C3540" s="20" t="s">
        <v>12810</v>
      </c>
      <c r="D3540" s="2" t="s">
        <v>29</v>
      </c>
      <c r="E3540" s="5">
        <v>1957</v>
      </c>
      <c r="F3540" s="1" t="s">
        <v>12811</v>
      </c>
      <c r="G3540" s="6" t="s">
        <v>4474</v>
      </c>
      <c r="H3540" s="3">
        <v>9</v>
      </c>
      <c r="I3540" s="3">
        <v>5</v>
      </c>
      <c r="J3540" s="3">
        <v>4</v>
      </c>
      <c r="K3540" s="3">
        <v>0</v>
      </c>
      <c r="L3540" s="1" t="s">
        <v>75</v>
      </c>
      <c r="M3540" s="4"/>
    </row>
    <row r="3541" spans="1:13">
      <c r="A3541" s="40" t="s">
        <v>12812</v>
      </c>
      <c r="B3541" s="4"/>
      <c r="C3541" s="20" t="s">
        <v>12813</v>
      </c>
      <c r="D3541" s="2" t="s">
        <v>29</v>
      </c>
      <c r="E3541" s="5">
        <v>1961</v>
      </c>
      <c r="F3541" s="1" t="s">
        <v>12814</v>
      </c>
      <c r="G3541" s="6" t="s">
        <v>1761</v>
      </c>
      <c r="H3541" s="3">
        <v>9</v>
      </c>
      <c r="I3541" s="3">
        <v>6</v>
      </c>
      <c r="J3541" s="3">
        <v>3</v>
      </c>
      <c r="K3541" s="3">
        <v>0</v>
      </c>
      <c r="L3541" s="1" t="s">
        <v>75</v>
      </c>
      <c r="M3541" s="4"/>
    </row>
    <row r="3542" spans="1:13">
      <c r="A3542" s="40" t="s">
        <v>12815</v>
      </c>
      <c r="B3542" s="4"/>
      <c r="C3542" s="20" t="s">
        <v>12816</v>
      </c>
      <c r="D3542" s="2" t="s">
        <v>365</v>
      </c>
      <c r="E3542" s="5">
        <v>2011</v>
      </c>
      <c r="F3542" s="1" t="s">
        <v>15731</v>
      </c>
      <c r="G3542" s="6" t="s">
        <v>12817</v>
      </c>
      <c r="H3542" s="3">
        <v>7</v>
      </c>
      <c r="I3542" s="3">
        <v>4</v>
      </c>
      <c r="J3542" s="3">
        <v>3</v>
      </c>
      <c r="K3542" s="3">
        <v>0</v>
      </c>
      <c r="L3542" s="1" t="s">
        <v>75</v>
      </c>
      <c r="M3542" s="4" t="s">
        <v>491</v>
      </c>
    </row>
    <row r="3543" spans="1:13">
      <c r="A3543" s="40" t="s">
        <v>12818</v>
      </c>
      <c r="B3543" s="4"/>
      <c r="C3543" s="20" t="s">
        <v>12819</v>
      </c>
      <c r="D3543" s="2" t="s">
        <v>29</v>
      </c>
      <c r="E3543" s="5">
        <v>1993</v>
      </c>
      <c r="F3543" s="1" t="s">
        <v>12820</v>
      </c>
      <c r="G3543" s="6" t="s">
        <v>12821</v>
      </c>
      <c r="H3543" s="3">
        <v>6</v>
      </c>
      <c r="I3543" s="3">
        <v>5</v>
      </c>
      <c r="J3543" s="3">
        <v>1</v>
      </c>
      <c r="K3543" s="3">
        <v>0</v>
      </c>
      <c r="L3543" s="1" t="s">
        <v>18</v>
      </c>
      <c r="M3543" s="4" t="s">
        <v>211</v>
      </c>
    </row>
    <row r="3544" spans="1:13">
      <c r="A3544" s="40" t="s">
        <v>12822</v>
      </c>
      <c r="B3544" s="4" t="s">
        <v>12823</v>
      </c>
      <c r="C3544" s="20" t="s">
        <v>12824</v>
      </c>
      <c r="D3544" s="2" t="s">
        <v>226</v>
      </c>
      <c r="E3544" s="5"/>
      <c r="F3544" s="1" t="s">
        <v>12825</v>
      </c>
      <c r="G3544" s="6" t="s">
        <v>12826</v>
      </c>
      <c r="H3544" s="3">
        <v>18</v>
      </c>
      <c r="I3544" s="3">
        <v>11</v>
      </c>
      <c r="J3544" s="3">
        <v>7</v>
      </c>
      <c r="K3544" s="3">
        <v>0</v>
      </c>
      <c r="L3544" s="1"/>
      <c r="M3544" s="4"/>
    </row>
    <row r="3545" spans="1:13">
      <c r="A3545" s="40" t="s">
        <v>12827</v>
      </c>
      <c r="B3545" s="4"/>
      <c r="C3545" s="20" t="s">
        <v>12828</v>
      </c>
      <c r="D3545" s="2" t="s">
        <v>29</v>
      </c>
      <c r="E3545" s="5">
        <v>1983</v>
      </c>
      <c r="F3545" s="1" t="s">
        <v>12829</v>
      </c>
      <c r="G3545" s="6" t="s">
        <v>11183</v>
      </c>
      <c r="H3545" s="3">
        <v>3</v>
      </c>
      <c r="I3545" s="3">
        <v>2</v>
      </c>
      <c r="J3545" s="3">
        <v>1</v>
      </c>
      <c r="K3545" s="3">
        <v>0</v>
      </c>
      <c r="L3545" s="1" t="s">
        <v>22</v>
      </c>
      <c r="M3545" s="4" t="s">
        <v>290</v>
      </c>
    </row>
    <row r="3546" spans="1:13">
      <c r="A3546" s="40" t="s">
        <v>12830</v>
      </c>
      <c r="B3546" s="4" t="s">
        <v>1695</v>
      </c>
      <c r="C3546" s="20" t="s">
        <v>12831</v>
      </c>
      <c r="D3546" s="2" t="s">
        <v>29</v>
      </c>
      <c r="E3546" s="5">
        <v>2000</v>
      </c>
      <c r="F3546" s="1" t="s">
        <v>12832</v>
      </c>
      <c r="G3546" s="6" t="s">
        <v>12833</v>
      </c>
      <c r="H3546" s="3">
        <v>4</v>
      </c>
      <c r="I3546" s="3">
        <v>2</v>
      </c>
      <c r="J3546" s="3">
        <v>2</v>
      </c>
      <c r="K3546" s="3">
        <v>0</v>
      </c>
      <c r="L3546" s="1" t="s">
        <v>474</v>
      </c>
      <c r="M3546" s="4" t="s">
        <v>211</v>
      </c>
    </row>
    <row r="3547" spans="1:13">
      <c r="A3547" s="40" t="s">
        <v>12834</v>
      </c>
      <c r="B3547" s="4"/>
      <c r="C3547" s="20" t="s">
        <v>12835</v>
      </c>
      <c r="D3547" s="2" t="s">
        <v>29</v>
      </c>
      <c r="E3547" s="5">
        <v>1987</v>
      </c>
      <c r="F3547" s="1" t="s">
        <v>12836</v>
      </c>
      <c r="G3547" s="6" t="s">
        <v>4439</v>
      </c>
      <c r="H3547" s="3">
        <v>3</v>
      </c>
      <c r="I3547" s="3">
        <v>2</v>
      </c>
      <c r="J3547" s="3">
        <v>1</v>
      </c>
      <c r="K3547" s="3">
        <v>0</v>
      </c>
      <c r="L3547" s="1"/>
      <c r="M3547" s="4" t="s">
        <v>48</v>
      </c>
    </row>
    <row r="3548" spans="1:13" ht="15.75" customHeight="1">
      <c r="A3548" s="40" t="s">
        <v>15936</v>
      </c>
      <c r="B3548" s="4"/>
      <c r="C3548" s="20" t="s">
        <v>15937</v>
      </c>
      <c r="D3548" s="2" t="s">
        <v>15887</v>
      </c>
      <c r="E3548" s="5">
        <v>2024</v>
      </c>
      <c r="F3548" s="32" t="s">
        <v>15938</v>
      </c>
      <c r="G3548" s="6" t="s">
        <v>15939</v>
      </c>
      <c r="H3548" s="3" t="s">
        <v>15940</v>
      </c>
      <c r="I3548" s="3" t="s">
        <v>15941</v>
      </c>
      <c r="J3548" s="3" t="s">
        <v>15942</v>
      </c>
      <c r="K3548" s="3">
        <v>0</v>
      </c>
      <c r="L3548" s="1" t="s">
        <v>15943</v>
      </c>
      <c r="M3548" s="4" t="s">
        <v>48</v>
      </c>
    </row>
    <row r="3549" spans="1:13">
      <c r="A3549" s="40" t="s">
        <v>12837</v>
      </c>
      <c r="B3549" s="4"/>
      <c r="C3549" s="20" t="s">
        <v>12840</v>
      </c>
      <c r="D3549" s="2" t="s">
        <v>29</v>
      </c>
      <c r="E3549" s="5">
        <v>1972</v>
      </c>
      <c r="F3549" s="1" t="s">
        <v>12841</v>
      </c>
      <c r="G3549" s="6" t="s">
        <v>7118</v>
      </c>
      <c r="H3549" s="3">
        <v>2</v>
      </c>
      <c r="I3549" s="3">
        <v>1</v>
      </c>
      <c r="J3549" s="3">
        <v>1</v>
      </c>
      <c r="K3549" s="3">
        <v>0</v>
      </c>
      <c r="L3549" s="1" t="s">
        <v>32</v>
      </c>
      <c r="M3549" s="4" t="s">
        <v>4460</v>
      </c>
    </row>
    <row r="3550" spans="1:13">
      <c r="A3550" s="40" t="s">
        <v>12837</v>
      </c>
      <c r="B3550" s="4"/>
      <c r="C3550" s="20" t="s">
        <v>12838</v>
      </c>
      <c r="D3550" s="2" t="s">
        <v>29</v>
      </c>
      <c r="E3550" s="5">
        <v>1973</v>
      </c>
      <c r="F3550" s="1" t="s">
        <v>12839</v>
      </c>
      <c r="G3550" s="6" t="s">
        <v>1138</v>
      </c>
      <c r="H3550" s="3">
        <v>6</v>
      </c>
      <c r="I3550" s="3">
        <v>3</v>
      </c>
      <c r="J3550" s="3">
        <v>3</v>
      </c>
      <c r="K3550" s="3">
        <v>0</v>
      </c>
      <c r="L3550" s="1" t="s">
        <v>75</v>
      </c>
      <c r="M3550" s="4" t="s">
        <v>266</v>
      </c>
    </row>
    <row r="3551" spans="1:13">
      <c r="A3551" s="40" t="s">
        <v>12842</v>
      </c>
      <c r="B3551" s="4"/>
      <c r="C3551" s="20" t="s">
        <v>12857</v>
      </c>
      <c r="D3551" s="2" t="s">
        <v>1281</v>
      </c>
      <c r="E3551" s="5">
        <v>2010</v>
      </c>
      <c r="F3551" s="1" t="s">
        <v>15732</v>
      </c>
      <c r="G3551" s="6" t="s">
        <v>12858</v>
      </c>
      <c r="H3551" s="3" t="s">
        <v>12859</v>
      </c>
      <c r="I3551" s="3"/>
      <c r="J3551" s="3"/>
      <c r="K3551" s="3"/>
      <c r="L3551" s="1" t="s">
        <v>15733</v>
      </c>
      <c r="M3551" s="4"/>
    </row>
    <row r="3552" spans="1:13">
      <c r="A3552" s="40" t="s">
        <v>12842</v>
      </c>
      <c r="B3552" s="4"/>
      <c r="C3552" s="20" t="s">
        <v>12843</v>
      </c>
      <c r="D3552" s="2" t="s">
        <v>1281</v>
      </c>
      <c r="E3552" s="5">
        <v>2012</v>
      </c>
      <c r="F3552" s="1" t="s">
        <v>12844</v>
      </c>
      <c r="G3552" s="6" t="s">
        <v>12845</v>
      </c>
      <c r="H3552" s="3" t="s">
        <v>12846</v>
      </c>
      <c r="I3552" s="3"/>
      <c r="J3552" s="3"/>
      <c r="K3552" s="3"/>
      <c r="L3552" s="1" t="s">
        <v>12847</v>
      </c>
      <c r="M3552" s="4" t="s">
        <v>12848</v>
      </c>
    </row>
    <row r="3553" spans="1:13">
      <c r="A3553" s="40" t="s">
        <v>12842</v>
      </c>
      <c r="B3553" s="4"/>
      <c r="C3553" s="20" t="s">
        <v>12849</v>
      </c>
      <c r="D3553" s="2" t="s">
        <v>1281</v>
      </c>
      <c r="E3553" s="5">
        <v>2012</v>
      </c>
      <c r="F3553" s="1" t="s">
        <v>12850</v>
      </c>
      <c r="G3553" s="6" t="s">
        <v>12851</v>
      </c>
      <c r="H3553" s="3" t="s">
        <v>12852</v>
      </c>
      <c r="I3553" s="3"/>
      <c r="J3553" s="3"/>
      <c r="K3553" s="3"/>
      <c r="L3553" s="1" t="s">
        <v>12853</v>
      </c>
      <c r="M3553" s="4" t="s">
        <v>6456</v>
      </c>
    </row>
    <row r="3554" spans="1:13">
      <c r="A3554" s="40" t="s">
        <v>12842</v>
      </c>
      <c r="B3554" s="4"/>
      <c r="C3554" s="20" t="s">
        <v>12854</v>
      </c>
      <c r="D3554" s="2" t="s">
        <v>2252</v>
      </c>
      <c r="E3554" s="5">
        <v>2011</v>
      </c>
      <c r="F3554" s="1" t="s">
        <v>12855</v>
      </c>
      <c r="G3554" s="6" t="s">
        <v>12856</v>
      </c>
      <c r="H3554" s="3" t="s">
        <v>1532</v>
      </c>
      <c r="I3554" s="3" t="s">
        <v>1532</v>
      </c>
      <c r="J3554" s="3" t="s">
        <v>239</v>
      </c>
      <c r="K3554" s="3" t="s">
        <v>239</v>
      </c>
      <c r="L3554" s="1" t="s">
        <v>2796</v>
      </c>
      <c r="M3554" s="4" t="s">
        <v>2411</v>
      </c>
    </row>
    <row r="3555" spans="1:13">
      <c r="A3555" s="40" t="s">
        <v>12842</v>
      </c>
      <c r="B3555" s="4"/>
      <c r="C3555" s="20" t="s">
        <v>12860</v>
      </c>
      <c r="D3555" s="2" t="s">
        <v>12861</v>
      </c>
      <c r="E3555" s="5">
        <v>2004</v>
      </c>
      <c r="F3555" s="1" t="s">
        <v>12862</v>
      </c>
      <c r="G3555" s="6" t="s">
        <v>12863</v>
      </c>
      <c r="H3555" s="3">
        <v>2</v>
      </c>
      <c r="I3555" s="3">
        <v>1</v>
      </c>
      <c r="J3555" s="3">
        <v>1</v>
      </c>
      <c r="K3555" s="3">
        <v>0</v>
      </c>
      <c r="L3555" s="1" t="s">
        <v>22</v>
      </c>
      <c r="M3555" s="4"/>
    </row>
    <row r="3556" spans="1:13">
      <c r="A3556" s="40" t="s">
        <v>12842</v>
      </c>
      <c r="B3556" s="4"/>
      <c r="C3556" s="20" t="s">
        <v>12864</v>
      </c>
      <c r="D3556" s="2" t="s">
        <v>226</v>
      </c>
      <c r="E3556" s="5"/>
      <c r="F3556" s="1" t="s">
        <v>15734</v>
      </c>
      <c r="G3556" s="6" t="s">
        <v>12865</v>
      </c>
      <c r="H3556" s="3" t="s">
        <v>749</v>
      </c>
      <c r="I3556" s="3">
        <v>0</v>
      </c>
      <c r="J3556" s="3">
        <v>0</v>
      </c>
      <c r="K3556" s="3">
        <v>0</v>
      </c>
      <c r="L3556" s="1" t="s">
        <v>75</v>
      </c>
      <c r="M3556" s="4"/>
    </row>
    <row r="3557" spans="1:13">
      <c r="A3557" s="40" t="s">
        <v>12842</v>
      </c>
      <c r="B3557" s="4"/>
      <c r="C3557" s="20" t="s">
        <v>12866</v>
      </c>
      <c r="D3557" s="2" t="s">
        <v>226</v>
      </c>
      <c r="E3557" s="5"/>
      <c r="F3557" s="1" t="s">
        <v>12867</v>
      </c>
      <c r="G3557" s="6" t="s">
        <v>12868</v>
      </c>
      <c r="H3557" s="3">
        <v>2</v>
      </c>
      <c r="I3557" s="3">
        <v>0</v>
      </c>
      <c r="J3557" s="3">
        <v>2</v>
      </c>
      <c r="K3557" s="3">
        <v>0</v>
      </c>
      <c r="L3557" s="1"/>
      <c r="M3557" s="4"/>
    </row>
    <row r="3558" spans="1:13">
      <c r="A3558" s="40" t="s">
        <v>12842</v>
      </c>
      <c r="B3558" s="4"/>
      <c r="C3558" s="20" t="s">
        <v>12869</v>
      </c>
      <c r="D3558" s="2" t="s">
        <v>226</v>
      </c>
      <c r="E3558" s="5"/>
      <c r="F3558" s="1" t="s">
        <v>12870</v>
      </c>
      <c r="G3558" s="6" t="s">
        <v>12871</v>
      </c>
      <c r="H3558" s="3">
        <v>1</v>
      </c>
      <c r="I3558" s="3">
        <v>0</v>
      </c>
      <c r="J3558" s="3">
        <v>1</v>
      </c>
      <c r="K3558" s="3">
        <v>0</v>
      </c>
      <c r="L3558" s="1" t="s">
        <v>18</v>
      </c>
      <c r="M3558" s="4"/>
    </row>
    <row r="3559" spans="1:13">
      <c r="A3559" s="40" t="s">
        <v>12842</v>
      </c>
      <c r="B3559" s="4"/>
      <c r="C3559" s="20" t="s">
        <v>12872</v>
      </c>
      <c r="D3559" s="2" t="s">
        <v>226</v>
      </c>
      <c r="E3559" s="5"/>
      <c r="F3559" s="1" t="s">
        <v>12873</v>
      </c>
      <c r="G3559" s="6" t="s">
        <v>12871</v>
      </c>
      <c r="H3559" s="3">
        <v>1</v>
      </c>
      <c r="I3559" s="3">
        <v>0</v>
      </c>
      <c r="J3559" s="3">
        <v>1</v>
      </c>
      <c r="K3559" s="3">
        <v>0</v>
      </c>
      <c r="L3559" s="1" t="s">
        <v>18</v>
      </c>
      <c r="M3559" s="4"/>
    </row>
    <row r="3560" spans="1:13">
      <c r="A3560" s="40" t="s">
        <v>12842</v>
      </c>
      <c r="B3560" s="4"/>
      <c r="C3560" s="20" t="s">
        <v>12874</v>
      </c>
      <c r="D3560" s="2" t="s">
        <v>226</v>
      </c>
      <c r="E3560" s="5"/>
      <c r="F3560" s="1" t="s">
        <v>5269</v>
      </c>
      <c r="G3560" s="6" t="s">
        <v>12871</v>
      </c>
      <c r="H3560" s="3">
        <v>1</v>
      </c>
      <c r="I3560" s="3">
        <v>0</v>
      </c>
      <c r="J3560" s="3">
        <v>1</v>
      </c>
      <c r="K3560" s="3">
        <v>0</v>
      </c>
      <c r="L3560" s="1" t="s">
        <v>459</v>
      </c>
      <c r="M3560" s="4"/>
    </row>
    <row r="3561" spans="1:13">
      <c r="A3561" s="40" t="s">
        <v>12875</v>
      </c>
      <c r="B3561" s="4"/>
      <c r="C3561" s="20" t="s">
        <v>9623</v>
      </c>
      <c r="D3561" s="2" t="s">
        <v>12876</v>
      </c>
      <c r="E3561" s="5">
        <v>1947</v>
      </c>
      <c r="F3561" s="1" t="s">
        <v>12877</v>
      </c>
      <c r="G3561" s="6" t="s">
        <v>12878</v>
      </c>
      <c r="H3561" s="3"/>
      <c r="I3561" s="3"/>
      <c r="J3561" s="3"/>
      <c r="K3561" s="3">
        <v>0</v>
      </c>
      <c r="L3561" s="1" t="s">
        <v>4825</v>
      </c>
      <c r="M3561" s="4"/>
    </row>
    <row r="3562" spans="1:13">
      <c r="A3562" s="40" t="s">
        <v>12879</v>
      </c>
      <c r="B3562" s="4"/>
      <c r="C3562" s="20" t="s">
        <v>12880</v>
      </c>
      <c r="D3562" s="2" t="s">
        <v>29</v>
      </c>
      <c r="E3562" s="5">
        <v>2014</v>
      </c>
      <c r="F3562" s="1" t="s">
        <v>12881</v>
      </c>
      <c r="G3562" s="6" t="s">
        <v>12882</v>
      </c>
      <c r="H3562" s="3">
        <v>2</v>
      </c>
      <c r="I3562" s="3">
        <v>1</v>
      </c>
      <c r="J3562" s="3">
        <v>1</v>
      </c>
      <c r="K3562" s="3">
        <v>0</v>
      </c>
      <c r="L3562" s="1" t="s">
        <v>75</v>
      </c>
      <c r="M3562" s="4"/>
    </row>
    <row r="3563" spans="1:13">
      <c r="A3563" s="40" t="s">
        <v>12883</v>
      </c>
      <c r="B3563" s="4" t="s">
        <v>12884</v>
      </c>
      <c r="C3563" s="20" t="s">
        <v>12885</v>
      </c>
      <c r="D3563" s="2" t="s">
        <v>29</v>
      </c>
      <c r="E3563" s="5">
        <v>2008</v>
      </c>
      <c r="F3563" s="1" t="s">
        <v>12886</v>
      </c>
      <c r="G3563" s="6" t="s">
        <v>12887</v>
      </c>
      <c r="H3563" s="3">
        <v>2</v>
      </c>
      <c r="I3563" s="3">
        <v>1</v>
      </c>
      <c r="J3563" s="3">
        <v>1</v>
      </c>
      <c r="K3563" s="3">
        <v>0</v>
      </c>
      <c r="L3563" s="1" t="s">
        <v>22</v>
      </c>
      <c r="M3563" s="4" t="s">
        <v>211</v>
      </c>
    </row>
    <row r="3564" spans="1:13">
      <c r="A3564" s="40" t="s">
        <v>2488</v>
      </c>
      <c r="B3564" s="4"/>
      <c r="C3564" s="20" t="s">
        <v>12896</v>
      </c>
      <c r="D3564" s="2" t="s">
        <v>29</v>
      </c>
      <c r="E3564" s="5">
        <v>1955</v>
      </c>
      <c r="F3564" s="1" t="s">
        <v>12897</v>
      </c>
      <c r="G3564" s="6" t="s">
        <v>12898</v>
      </c>
      <c r="H3564" s="3">
        <v>3</v>
      </c>
      <c r="I3564" s="3">
        <v>2</v>
      </c>
      <c r="J3564" s="3">
        <v>0</v>
      </c>
      <c r="K3564" s="3">
        <v>0</v>
      </c>
      <c r="L3564" s="1" t="s">
        <v>75</v>
      </c>
      <c r="M3564" s="4"/>
    </row>
    <row r="3565" spans="1:13">
      <c r="A3565" s="40" t="s">
        <v>2488</v>
      </c>
      <c r="B3565" s="4"/>
      <c r="C3565" s="20" t="s">
        <v>12894</v>
      </c>
      <c r="D3565" s="2" t="s">
        <v>29</v>
      </c>
      <c r="E3565" s="5">
        <v>1957</v>
      </c>
      <c r="F3565" s="1" t="s">
        <v>12895</v>
      </c>
      <c r="G3565" s="6" t="s">
        <v>403</v>
      </c>
      <c r="H3565" s="3">
        <v>3</v>
      </c>
      <c r="I3565" s="3">
        <v>1</v>
      </c>
      <c r="J3565" s="3">
        <v>2</v>
      </c>
      <c r="K3565" s="3">
        <v>0</v>
      </c>
      <c r="L3565" s="1" t="s">
        <v>555</v>
      </c>
      <c r="M3565" s="4"/>
    </row>
    <row r="3566" spans="1:13">
      <c r="A3566" s="40" t="s">
        <v>2488</v>
      </c>
      <c r="B3566" s="4"/>
      <c r="C3566" s="20" t="s">
        <v>12892</v>
      </c>
      <c r="D3566" s="2" t="s">
        <v>29</v>
      </c>
      <c r="E3566" s="5">
        <v>1958</v>
      </c>
      <c r="F3566" s="1" t="s">
        <v>12893</v>
      </c>
      <c r="G3566" s="6" t="s">
        <v>2566</v>
      </c>
      <c r="H3566" s="3">
        <v>5</v>
      </c>
      <c r="I3566" s="3">
        <v>2</v>
      </c>
      <c r="J3566" s="3">
        <v>3</v>
      </c>
      <c r="K3566" s="3">
        <v>0</v>
      </c>
      <c r="L3566" s="1" t="s">
        <v>75</v>
      </c>
      <c r="M3566" s="4"/>
    </row>
    <row r="3567" spans="1:13">
      <c r="A3567" s="40" t="s">
        <v>2488</v>
      </c>
      <c r="B3567" s="4"/>
      <c r="C3567" s="20" t="s">
        <v>12890</v>
      </c>
      <c r="D3567" s="2" t="s">
        <v>29</v>
      </c>
      <c r="E3567" s="5">
        <v>1960</v>
      </c>
      <c r="F3567" s="1" t="s">
        <v>12891</v>
      </c>
      <c r="G3567" s="6" t="s">
        <v>5182</v>
      </c>
      <c r="H3567" s="3">
        <v>5</v>
      </c>
      <c r="I3567" s="3">
        <v>3</v>
      </c>
      <c r="J3567" s="3">
        <v>2</v>
      </c>
      <c r="K3567" s="3">
        <v>0</v>
      </c>
      <c r="L3567" s="1" t="s">
        <v>18</v>
      </c>
      <c r="M3567" s="4"/>
    </row>
    <row r="3568" spans="1:13">
      <c r="A3568" s="40" t="s">
        <v>2488</v>
      </c>
      <c r="B3568" s="4"/>
      <c r="C3568" s="20" t="s">
        <v>12888</v>
      </c>
      <c r="D3568" s="2" t="s">
        <v>29</v>
      </c>
      <c r="E3568" s="5">
        <v>1962</v>
      </c>
      <c r="F3568" s="1" t="s">
        <v>12889</v>
      </c>
      <c r="G3568" s="6" t="s">
        <v>7223</v>
      </c>
      <c r="H3568" s="3">
        <v>2</v>
      </c>
      <c r="I3568" s="3">
        <v>2</v>
      </c>
      <c r="J3568" s="3">
        <v>0</v>
      </c>
      <c r="K3568" s="3">
        <v>0</v>
      </c>
      <c r="L3568" s="1" t="s">
        <v>18</v>
      </c>
      <c r="M3568" s="4"/>
    </row>
    <row r="3569" spans="1:13">
      <c r="A3569" s="40" t="s">
        <v>12899</v>
      </c>
      <c r="B3569" s="4" t="s">
        <v>7425</v>
      </c>
      <c r="C3569" s="20" t="s">
        <v>12900</v>
      </c>
      <c r="D3569" s="2" t="s">
        <v>29</v>
      </c>
      <c r="E3569" s="5">
        <v>1973</v>
      </c>
      <c r="F3569" s="1" t="s">
        <v>12901</v>
      </c>
      <c r="G3569" s="6" t="s">
        <v>12902</v>
      </c>
      <c r="H3569" s="3">
        <v>13</v>
      </c>
      <c r="I3569" s="3">
        <v>9</v>
      </c>
      <c r="J3569" s="3">
        <v>4</v>
      </c>
      <c r="K3569" s="3">
        <v>0</v>
      </c>
      <c r="L3569" s="1" t="s">
        <v>306</v>
      </c>
      <c r="M3569" s="4" t="s">
        <v>502</v>
      </c>
    </row>
    <row r="3570" spans="1:13">
      <c r="A3570" s="40" t="s">
        <v>12903</v>
      </c>
      <c r="B3570" s="4"/>
      <c r="C3570" s="20" t="s">
        <v>12904</v>
      </c>
      <c r="D3570" s="2" t="s">
        <v>226</v>
      </c>
      <c r="E3570" s="5"/>
      <c r="F3570" s="1" t="s">
        <v>12905</v>
      </c>
      <c r="G3570" s="6" t="s">
        <v>12906</v>
      </c>
      <c r="H3570" s="3" t="s">
        <v>12907</v>
      </c>
      <c r="I3570" s="3" t="s">
        <v>5628</v>
      </c>
      <c r="J3570" s="3" t="s">
        <v>12908</v>
      </c>
      <c r="K3570" s="3">
        <v>0</v>
      </c>
      <c r="L3570" s="1" t="s">
        <v>18</v>
      </c>
      <c r="M3570" s="4"/>
    </row>
    <row r="3571" spans="1:13">
      <c r="A3571" s="40" t="s">
        <v>5205</v>
      </c>
      <c r="B3571" s="4"/>
      <c r="C3571" s="20" t="s">
        <v>12922</v>
      </c>
      <c r="D3571" s="2" t="s">
        <v>29</v>
      </c>
      <c r="E3571" s="5">
        <v>1955</v>
      </c>
      <c r="F3571" s="1" t="s">
        <v>12923</v>
      </c>
      <c r="G3571" s="6" t="s">
        <v>2595</v>
      </c>
      <c r="H3571" s="3">
        <v>2</v>
      </c>
      <c r="I3571" s="3">
        <v>1</v>
      </c>
      <c r="J3571" s="3">
        <v>1</v>
      </c>
      <c r="K3571" s="3">
        <v>0</v>
      </c>
      <c r="L3571" s="1"/>
      <c r="M3571" s="4"/>
    </row>
    <row r="3572" spans="1:13">
      <c r="A3572" s="40" t="s">
        <v>5205</v>
      </c>
      <c r="B3572" s="4"/>
      <c r="C3572" s="20" t="s">
        <v>12920</v>
      </c>
      <c r="D3572" s="2" t="s">
        <v>29</v>
      </c>
      <c r="E3572" s="5">
        <v>1958</v>
      </c>
      <c r="F3572" s="1" t="s">
        <v>12921</v>
      </c>
      <c r="G3572" s="6" t="s">
        <v>11170</v>
      </c>
      <c r="H3572" s="3">
        <v>3</v>
      </c>
      <c r="I3572" s="3">
        <v>1</v>
      </c>
      <c r="J3572" s="3">
        <v>2</v>
      </c>
      <c r="K3572" s="3">
        <v>0</v>
      </c>
      <c r="L3572" s="1" t="s">
        <v>555</v>
      </c>
      <c r="M3572" s="4"/>
    </row>
    <row r="3573" spans="1:13">
      <c r="A3573" s="40" t="s">
        <v>5205</v>
      </c>
      <c r="B3573" s="4"/>
      <c r="C3573" s="20" t="s">
        <v>12918</v>
      </c>
      <c r="D3573" s="2" t="s">
        <v>29</v>
      </c>
      <c r="E3573" s="5">
        <v>1965</v>
      </c>
      <c r="F3573" s="1" t="s">
        <v>12919</v>
      </c>
      <c r="G3573" s="6" t="s">
        <v>8921</v>
      </c>
      <c r="H3573" s="3">
        <v>3</v>
      </c>
      <c r="I3573" s="3">
        <v>2</v>
      </c>
      <c r="J3573" s="3">
        <v>1</v>
      </c>
      <c r="K3573" s="3">
        <v>0</v>
      </c>
      <c r="L3573" s="1" t="s">
        <v>555</v>
      </c>
      <c r="M3573" s="4" t="s">
        <v>260</v>
      </c>
    </row>
    <row r="3574" spans="1:13">
      <c r="A3574" s="40" t="s">
        <v>5205</v>
      </c>
      <c r="B3574" s="4"/>
      <c r="C3574" s="20" t="s">
        <v>12916</v>
      </c>
      <c r="D3574" s="2" t="s">
        <v>29</v>
      </c>
      <c r="E3574" s="5">
        <v>1971</v>
      </c>
      <c r="F3574" s="1" t="s">
        <v>12917</v>
      </c>
      <c r="G3574" s="6" t="s">
        <v>10167</v>
      </c>
      <c r="H3574" s="3">
        <v>5</v>
      </c>
      <c r="I3574" s="3">
        <v>4</v>
      </c>
      <c r="J3574" s="3">
        <v>1</v>
      </c>
      <c r="K3574" s="3">
        <v>0</v>
      </c>
      <c r="L3574" s="1" t="s">
        <v>32</v>
      </c>
      <c r="M3574" s="4" t="s">
        <v>266</v>
      </c>
    </row>
    <row r="3575" spans="1:13">
      <c r="A3575" s="40" t="s">
        <v>5205</v>
      </c>
      <c r="B3575" s="4"/>
      <c r="C3575" s="20" t="s">
        <v>12914</v>
      </c>
      <c r="D3575" s="2" t="s">
        <v>29</v>
      </c>
      <c r="E3575" s="5">
        <v>1973</v>
      </c>
      <c r="F3575" s="1" t="s">
        <v>12915</v>
      </c>
      <c r="G3575" s="6" t="s">
        <v>3137</v>
      </c>
      <c r="H3575" s="3">
        <v>4</v>
      </c>
      <c r="I3575" s="3">
        <v>2</v>
      </c>
      <c r="J3575" s="3">
        <v>2</v>
      </c>
      <c r="K3575" s="3">
        <v>0</v>
      </c>
      <c r="L3575" s="1" t="s">
        <v>18</v>
      </c>
      <c r="M3575" s="4" t="s">
        <v>146</v>
      </c>
    </row>
    <row r="3576" spans="1:13">
      <c r="A3576" s="40" t="s">
        <v>5205</v>
      </c>
      <c r="B3576" s="4"/>
      <c r="C3576" s="20" t="s">
        <v>12912</v>
      </c>
      <c r="D3576" s="2" t="s">
        <v>29</v>
      </c>
      <c r="E3576" s="5">
        <v>1976</v>
      </c>
      <c r="F3576" s="1" t="s">
        <v>12913</v>
      </c>
      <c r="G3576" s="6" t="s">
        <v>10274</v>
      </c>
      <c r="H3576" s="3">
        <v>5</v>
      </c>
      <c r="I3576" s="3">
        <v>4</v>
      </c>
      <c r="J3576" s="3">
        <v>1</v>
      </c>
      <c r="K3576" s="3">
        <v>0</v>
      </c>
      <c r="L3576" s="1" t="s">
        <v>32</v>
      </c>
      <c r="M3576" s="4" t="s">
        <v>672</v>
      </c>
    </row>
    <row r="3577" spans="1:13">
      <c r="A3577" s="40" t="s">
        <v>5205</v>
      </c>
      <c r="B3577" s="4"/>
      <c r="C3577" s="20" t="s">
        <v>12909</v>
      </c>
      <c r="D3577" s="2" t="s">
        <v>29</v>
      </c>
      <c r="E3577" s="5">
        <v>1979</v>
      </c>
      <c r="F3577" s="1" t="s">
        <v>12910</v>
      </c>
      <c r="G3577" s="6" t="s">
        <v>12911</v>
      </c>
      <c r="H3577" s="3">
        <v>5</v>
      </c>
      <c r="I3577" s="3">
        <v>2</v>
      </c>
      <c r="J3577" s="3">
        <v>3</v>
      </c>
      <c r="K3577" s="3">
        <v>0</v>
      </c>
      <c r="L3577" s="1" t="s">
        <v>32</v>
      </c>
      <c r="M3577" s="4" t="s">
        <v>146</v>
      </c>
    </row>
    <row r="3578" spans="1:13">
      <c r="A3578" s="40" t="s">
        <v>12924</v>
      </c>
      <c r="B3578" s="4"/>
      <c r="C3578" s="20" t="s">
        <v>12925</v>
      </c>
      <c r="D3578" s="2" t="s">
        <v>1846</v>
      </c>
      <c r="E3578" s="5">
        <v>2010</v>
      </c>
      <c r="F3578" s="1" t="s">
        <v>12926</v>
      </c>
      <c r="G3578" s="6" t="s">
        <v>12927</v>
      </c>
      <c r="H3578" s="3">
        <v>3</v>
      </c>
      <c r="I3578" s="3">
        <v>2</v>
      </c>
      <c r="J3578" s="3">
        <v>1</v>
      </c>
      <c r="K3578" s="3">
        <v>0</v>
      </c>
      <c r="L3578" s="1" t="s">
        <v>75</v>
      </c>
      <c r="M3578" s="4" t="s">
        <v>54</v>
      </c>
    </row>
    <row r="3579" spans="1:13">
      <c r="A3579" s="40" t="s">
        <v>12924</v>
      </c>
      <c r="B3579" s="4"/>
      <c r="C3579" s="20" t="s">
        <v>12932</v>
      </c>
      <c r="D3579" s="2" t="s">
        <v>29</v>
      </c>
      <c r="E3579" s="5">
        <v>2001</v>
      </c>
      <c r="F3579" s="1" t="s">
        <v>12933</v>
      </c>
      <c r="G3579" s="6" t="s">
        <v>12934</v>
      </c>
      <c r="H3579" s="3">
        <v>4</v>
      </c>
      <c r="I3579" s="3">
        <v>2</v>
      </c>
      <c r="J3579" s="3">
        <v>2</v>
      </c>
      <c r="K3579" s="3">
        <v>0</v>
      </c>
      <c r="L3579" s="1" t="s">
        <v>18</v>
      </c>
      <c r="M3579" s="4" t="s">
        <v>70</v>
      </c>
    </row>
    <row r="3580" spans="1:13">
      <c r="A3580" s="40" t="s">
        <v>12924</v>
      </c>
      <c r="B3580" s="4"/>
      <c r="C3580" s="20" t="s">
        <v>15736</v>
      </c>
      <c r="D3580" s="2" t="s">
        <v>29</v>
      </c>
      <c r="E3580" s="5">
        <v>2002</v>
      </c>
      <c r="F3580" s="1" t="s">
        <v>12930</v>
      </c>
      <c r="G3580" s="6" t="s">
        <v>12931</v>
      </c>
      <c r="H3580" s="3">
        <v>2</v>
      </c>
      <c r="I3580" s="3">
        <v>1</v>
      </c>
      <c r="J3580" s="3">
        <v>1</v>
      </c>
      <c r="K3580" s="3">
        <v>0</v>
      </c>
      <c r="L3580" s="1" t="s">
        <v>223</v>
      </c>
      <c r="M3580" s="4" t="s">
        <v>70</v>
      </c>
    </row>
    <row r="3581" spans="1:13">
      <c r="A3581" s="40" t="s">
        <v>12924</v>
      </c>
      <c r="B3581" s="4"/>
      <c r="C3581" s="20" t="s">
        <v>12928</v>
      </c>
      <c r="D3581" s="2" t="s">
        <v>29</v>
      </c>
      <c r="E3581" s="5">
        <v>2003</v>
      </c>
      <c r="F3581" s="1" t="s">
        <v>15735</v>
      </c>
      <c r="G3581" s="6" t="s">
        <v>12929</v>
      </c>
      <c r="H3581" s="3">
        <v>5</v>
      </c>
      <c r="I3581" s="3">
        <v>3</v>
      </c>
      <c r="J3581" s="3">
        <v>2</v>
      </c>
      <c r="K3581" s="3">
        <v>0</v>
      </c>
      <c r="L3581" s="1" t="s">
        <v>474</v>
      </c>
      <c r="M3581" s="4" t="s">
        <v>70</v>
      </c>
    </row>
    <row r="3582" spans="1:13">
      <c r="A3582" s="40" t="s">
        <v>12935</v>
      </c>
      <c r="B3582" s="4"/>
      <c r="C3582" s="20" t="s">
        <v>12942</v>
      </c>
      <c r="D3582" s="2" t="s">
        <v>29</v>
      </c>
      <c r="E3582" s="5">
        <v>1961</v>
      </c>
      <c r="F3582" s="1" t="s">
        <v>15738</v>
      </c>
      <c r="G3582" s="6" t="s">
        <v>12793</v>
      </c>
      <c r="H3582" s="3">
        <v>8</v>
      </c>
      <c r="I3582" s="3">
        <v>4</v>
      </c>
      <c r="J3582" s="3">
        <v>4</v>
      </c>
      <c r="K3582" s="3">
        <v>0</v>
      </c>
      <c r="L3582" s="1" t="s">
        <v>75</v>
      </c>
      <c r="M3582" s="4"/>
    </row>
    <row r="3583" spans="1:13">
      <c r="A3583" s="40" t="s">
        <v>12935</v>
      </c>
      <c r="B3583" s="4"/>
      <c r="C3583" s="20" t="s">
        <v>12940</v>
      </c>
      <c r="D3583" s="2" t="s">
        <v>29</v>
      </c>
      <c r="E3583" s="5">
        <v>1962</v>
      </c>
      <c r="F3583" s="1" t="s">
        <v>12941</v>
      </c>
      <c r="G3583" s="6" t="s">
        <v>550</v>
      </c>
      <c r="H3583" s="3">
        <v>6</v>
      </c>
      <c r="I3583" s="3">
        <v>3</v>
      </c>
      <c r="J3583" s="3">
        <v>3</v>
      </c>
      <c r="K3583" s="3">
        <v>0</v>
      </c>
      <c r="L3583" s="1" t="s">
        <v>22</v>
      </c>
      <c r="M3583" s="4"/>
    </row>
    <row r="3584" spans="1:13">
      <c r="A3584" s="40" t="s">
        <v>12935</v>
      </c>
      <c r="B3584" s="4"/>
      <c r="C3584" s="20" t="s">
        <v>12937</v>
      </c>
      <c r="D3584" s="2" t="s">
        <v>29</v>
      </c>
      <c r="E3584" s="5">
        <v>1964</v>
      </c>
      <c r="F3584" s="1" t="s">
        <v>12938</v>
      </c>
      <c r="G3584" s="6" t="s">
        <v>12939</v>
      </c>
      <c r="H3584" s="3">
        <v>7</v>
      </c>
      <c r="I3584" s="3">
        <v>4</v>
      </c>
      <c r="J3584" s="3">
        <v>3</v>
      </c>
      <c r="K3584" s="3">
        <v>0</v>
      </c>
      <c r="L3584" s="1" t="s">
        <v>22</v>
      </c>
      <c r="M3584" s="4"/>
    </row>
    <row r="3585" spans="1:15">
      <c r="A3585" s="40" t="s">
        <v>12935</v>
      </c>
      <c r="B3585" s="4"/>
      <c r="C3585" s="20" t="s">
        <v>12936</v>
      </c>
      <c r="D3585" s="2" t="s">
        <v>29</v>
      </c>
      <c r="E3585" s="5">
        <v>1967</v>
      </c>
      <c r="F3585" s="1" t="s">
        <v>15737</v>
      </c>
      <c r="G3585" s="6" t="s">
        <v>4463</v>
      </c>
      <c r="H3585" s="3">
        <v>8</v>
      </c>
      <c r="I3585" s="3">
        <v>5</v>
      </c>
      <c r="J3585" s="3">
        <v>3</v>
      </c>
      <c r="K3585" s="3">
        <v>0</v>
      </c>
      <c r="L3585" s="1" t="s">
        <v>223</v>
      </c>
      <c r="M3585" s="4"/>
    </row>
    <row r="3586" spans="1:15">
      <c r="A3586" s="40" t="s">
        <v>12943</v>
      </c>
      <c r="B3586" s="4"/>
      <c r="C3586" s="20" t="s">
        <v>12945</v>
      </c>
      <c r="D3586" s="2" t="s">
        <v>29</v>
      </c>
      <c r="E3586" s="5">
        <v>1964</v>
      </c>
      <c r="F3586" s="1" t="s">
        <v>12946</v>
      </c>
      <c r="G3586" s="6" t="s">
        <v>12947</v>
      </c>
      <c r="H3586" s="3">
        <v>2</v>
      </c>
      <c r="I3586" s="3">
        <v>2</v>
      </c>
      <c r="J3586" s="3">
        <v>0</v>
      </c>
      <c r="K3586" s="3">
        <v>0</v>
      </c>
      <c r="L3586" s="1" t="s">
        <v>32</v>
      </c>
      <c r="M3586" s="4" t="s">
        <v>565</v>
      </c>
    </row>
    <row r="3587" spans="1:15">
      <c r="A3587" s="40" t="s">
        <v>12943</v>
      </c>
      <c r="B3587" s="4"/>
      <c r="C3587" s="20" t="s">
        <v>12944</v>
      </c>
      <c r="D3587" s="2" t="s">
        <v>29</v>
      </c>
      <c r="E3587" s="5">
        <v>1966</v>
      </c>
      <c r="F3587" s="1" t="s">
        <v>15739</v>
      </c>
      <c r="G3587" s="6" t="s">
        <v>8102</v>
      </c>
      <c r="H3587" s="3" t="s">
        <v>2819</v>
      </c>
      <c r="I3587" s="3"/>
      <c r="J3587" s="3"/>
      <c r="K3587" s="3"/>
      <c r="L3587" s="1" t="s">
        <v>32</v>
      </c>
      <c r="M3587" s="4"/>
    </row>
    <row r="3588" spans="1:15">
      <c r="A3588" s="40" t="s">
        <v>12948</v>
      </c>
      <c r="B3588" s="4" t="s">
        <v>12949</v>
      </c>
      <c r="C3588" s="20" t="s">
        <v>12950</v>
      </c>
      <c r="D3588" s="2" t="s">
        <v>385</v>
      </c>
      <c r="E3588" s="5">
        <v>2021</v>
      </c>
      <c r="F3588" s="1" t="s">
        <v>12951</v>
      </c>
      <c r="G3588" s="6" t="s">
        <v>12952</v>
      </c>
      <c r="H3588" s="3"/>
      <c r="I3588" s="3"/>
      <c r="J3588" s="3"/>
      <c r="K3588" s="3"/>
      <c r="L3588" s="1" t="s">
        <v>12953</v>
      </c>
      <c r="M3588" s="4"/>
    </row>
    <row r="3589" spans="1:15">
      <c r="A3589" s="40" t="s">
        <v>12954</v>
      </c>
      <c r="B3589" s="4"/>
      <c r="C3589" s="20" t="s">
        <v>8190</v>
      </c>
      <c r="D3589" s="2" t="s">
        <v>29</v>
      </c>
      <c r="E3589" s="5">
        <v>1956</v>
      </c>
      <c r="F3589" s="1" t="s">
        <v>12960</v>
      </c>
      <c r="G3589" s="6" t="s">
        <v>4466</v>
      </c>
      <c r="H3589" s="3">
        <v>11</v>
      </c>
      <c r="I3589" s="3">
        <v>8</v>
      </c>
      <c r="J3589" s="3">
        <v>3</v>
      </c>
      <c r="K3589" s="3">
        <v>0</v>
      </c>
      <c r="L3589" s="1" t="s">
        <v>22</v>
      </c>
      <c r="M3589" s="4"/>
    </row>
    <row r="3590" spans="1:15">
      <c r="A3590" s="40" t="s">
        <v>12954</v>
      </c>
      <c r="B3590" s="4"/>
      <c r="C3590" s="20" t="s">
        <v>12955</v>
      </c>
      <c r="D3590" s="2" t="s">
        <v>29</v>
      </c>
      <c r="E3590" s="5">
        <v>1966</v>
      </c>
      <c r="F3590" s="1" t="s">
        <v>12956</v>
      </c>
      <c r="G3590" s="6" t="s">
        <v>6162</v>
      </c>
      <c r="H3590" s="3">
        <v>10</v>
      </c>
      <c r="I3590" s="3">
        <v>5</v>
      </c>
      <c r="J3590" s="3">
        <v>5</v>
      </c>
      <c r="K3590" s="3">
        <v>0</v>
      </c>
      <c r="L3590" s="1" t="s">
        <v>22</v>
      </c>
      <c r="M3590" s="4"/>
      <c r="N3590" s="14"/>
      <c r="O3590" s="14"/>
    </row>
    <row r="3591" spans="1:15">
      <c r="A3591" s="40" t="s">
        <v>12954</v>
      </c>
      <c r="B3591" s="4"/>
      <c r="C3591" s="20" t="s">
        <v>12957</v>
      </c>
      <c r="D3591" s="2" t="s">
        <v>29</v>
      </c>
      <c r="E3591" s="5">
        <v>1966</v>
      </c>
      <c r="F3591" s="1" t="s">
        <v>12958</v>
      </c>
      <c r="G3591" s="6" t="s">
        <v>6162</v>
      </c>
      <c r="H3591" s="3">
        <v>10</v>
      </c>
      <c r="I3591" s="3">
        <v>5</v>
      </c>
      <c r="J3591" s="3">
        <v>6</v>
      </c>
      <c r="K3591" s="3">
        <v>4</v>
      </c>
      <c r="L3591" s="1" t="s">
        <v>12959</v>
      </c>
      <c r="M3591" s="4"/>
    </row>
    <row r="3592" spans="1:15">
      <c r="A3592" s="40" t="s">
        <v>12961</v>
      </c>
      <c r="B3592" s="4" t="s">
        <v>460</v>
      </c>
      <c r="C3592" s="20" t="s">
        <v>12962</v>
      </c>
      <c r="D3592" s="2" t="s">
        <v>29</v>
      </c>
      <c r="E3592" s="5">
        <v>2000</v>
      </c>
      <c r="F3592" s="1" t="s">
        <v>12963</v>
      </c>
      <c r="G3592" s="6" t="s">
        <v>12964</v>
      </c>
      <c r="H3592" s="3">
        <v>7</v>
      </c>
      <c r="I3592" s="3">
        <v>4</v>
      </c>
      <c r="J3592" s="3">
        <v>3</v>
      </c>
      <c r="K3592" s="3">
        <v>0</v>
      </c>
      <c r="L3592" s="1" t="s">
        <v>306</v>
      </c>
      <c r="M3592" s="4" t="s">
        <v>502</v>
      </c>
    </row>
    <row r="3593" spans="1:15">
      <c r="A3593" s="40" t="s">
        <v>12965</v>
      </c>
      <c r="B3593" s="4"/>
      <c r="C3593" s="20" t="s">
        <v>12966</v>
      </c>
      <c r="D3593" s="2" t="s">
        <v>51</v>
      </c>
      <c r="E3593" s="5"/>
      <c r="F3593" s="1" t="s">
        <v>12967</v>
      </c>
      <c r="G3593" s="6" t="s">
        <v>12968</v>
      </c>
      <c r="H3593" s="3">
        <v>2</v>
      </c>
      <c r="I3593" s="3">
        <v>1</v>
      </c>
      <c r="J3593" s="3">
        <v>1</v>
      </c>
      <c r="K3593" s="3">
        <v>0</v>
      </c>
      <c r="L3593" s="1" t="s">
        <v>75</v>
      </c>
      <c r="M3593" s="4"/>
    </row>
    <row r="3594" spans="1:15">
      <c r="A3594" s="40" t="s">
        <v>12969</v>
      </c>
      <c r="B3594" s="4" t="s">
        <v>12970</v>
      </c>
      <c r="C3594" s="20" t="s">
        <v>12971</v>
      </c>
      <c r="D3594" s="2" t="s">
        <v>29</v>
      </c>
      <c r="E3594" s="5">
        <v>1957</v>
      </c>
      <c r="F3594" s="1" t="s">
        <v>12972</v>
      </c>
      <c r="G3594" s="6" t="s">
        <v>4402</v>
      </c>
      <c r="H3594" s="3">
        <v>6</v>
      </c>
      <c r="I3594" s="3">
        <v>3</v>
      </c>
      <c r="J3594" s="3">
        <v>3</v>
      </c>
      <c r="K3594" s="3">
        <v>0</v>
      </c>
      <c r="L3594" s="1" t="s">
        <v>12973</v>
      </c>
      <c r="M3594" s="4"/>
    </row>
    <row r="3595" spans="1:15">
      <c r="A3595" s="40" t="s">
        <v>12974</v>
      </c>
      <c r="B3595" s="4" t="s">
        <v>12975</v>
      </c>
      <c r="C3595" s="20" t="s">
        <v>12976</v>
      </c>
      <c r="D3595" s="2" t="s">
        <v>226</v>
      </c>
      <c r="E3595" s="5"/>
      <c r="F3595" s="1" t="s">
        <v>12977</v>
      </c>
      <c r="G3595" s="6" t="s">
        <v>12978</v>
      </c>
      <c r="H3595" s="3" t="s">
        <v>2278</v>
      </c>
      <c r="I3595" s="3">
        <v>2</v>
      </c>
      <c r="J3595" s="3">
        <v>0</v>
      </c>
      <c r="K3595" s="3">
        <v>0</v>
      </c>
      <c r="L3595" s="1"/>
      <c r="M3595" s="4"/>
    </row>
    <row r="3596" spans="1:15">
      <c r="A3596" s="40" t="s">
        <v>12974</v>
      </c>
      <c r="B3596" s="4" t="s">
        <v>1695</v>
      </c>
      <c r="C3596" s="20" t="s">
        <v>12979</v>
      </c>
      <c r="D3596" s="2" t="s">
        <v>226</v>
      </c>
      <c r="E3596" s="5"/>
      <c r="F3596" s="1" t="s">
        <v>12980</v>
      </c>
      <c r="G3596" s="6" t="s">
        <v>12978</v>
      </c>
      <c r="H3596" s="3">
        <v>4</v>
      </c>
      <c r="I3596" s="3">
        <v>2</v>
      </c>
      <c r="J3596" s="3">
        <v>2</v>
      </c>
      <c r="K3596" s="3">
        <v>0</v>
      </c>
      <c r="L3596" s="1"/>
      <c r="M3596" s="4"/>
    </row>
    <row r="3597" spans="1:15">
      <c r="A3597" s="40" t="s">
        <v>12981</v>
      </c>
      <c r="B3597" s="4"/>
      <c r="C3597" s="20" t="s">
        <v>12982</v>
      </c>
      <c r="D3597" s="2" t="s">
        <v>29</v>
      </c>
      <c r="E3597" s="5">
        <v>1958</v>
      </c>
      <c r="F3597" s="1" t="s">
        <v>12983</v>
      </c>
      <c r="G3597" s="6" t="s">
        <v>12984</v>
      </c>
      <c r="H3597" s="3">
        <v>4</v>
      </c>
      <c r="I3597" s="3">
        <v>4</v>
      </c>
      <c r="J3597" s="3">
        <v>0</v>
      </c>
      <c r="K3597" s="3">
        <v>0</v>
      </c>
      <c r="L3597" s="1" t="s">
        <v>555</v>
      </c>
      <c r="M3597" s="4"/>
    </row>
    <row r="3598" spans="1:15">
      <c r="A3598" s="40" t="s">
        <v>12985</v>
      </c>
      <c r="B3598" s="4"/>
      <c r="C3598" s="20" t="s">
        <v>12986</v>
      </c>
      <c r="D3598" s="2" t="s">
        <v>29</v>
      </c>
      <c r="E3598" s="5">
        <v>1962</v>
      </c>
      <c r="F3598" s="1" t="s">
        <v>12987</v>
      </c>
      <c r="G3598" s="6" t="s">
        <v>11885</v>
      </c>
      <c r="H3598" s="3">
        <v>5</v>
      </c>
      <c r="I3598" s="3">
        <v>3</v>
      </c>
      <c r="J3598" s="3">
        <v>2</v>
      </c>
      <c r="K3598" s="3">
        <v>0</v>
      </c>
      <c r="L3598" s="1" t="s">
        <v>32</v>
      </c>
      <c r="M3598" s="4"/>
    </row>
    <row r="3599" spans="1:15">
      <c r="A3599" s="40" t="s">
        <v>11821</v>
      </c>
      <c r="B3599" s="4"/>
      <c r="C3599" s="20" t="s">
        <v>12992</v>
      </c>
      <c r="D3599" s="2" t="s">
        <v>29</v>
      </c>
      <c r="E3599" s="5">
        <v>1958</v>
      </c>
      <c r="F3599" s="1" t="s">
        <v>12993</v>
      </c>
      <c r="G3599" s="6" t="s">
        <v>11170</v>
      </c>
      <c r="H3599" s="3" t="s">
        <v>12994</v>
      </c>
      <c r="I3599" s="3">
        <v>26</v>
      </c>
      <c r="J3599" s="3">
        <v>8</v>
      </c>
      <c r="K3599" s="3">
        <v>0</v>
      </c>
      <c r="L3599" s="1" t="s">
        <v>12995</v>
      </c>
      <c r="M3599" s="4"/>
    </row>
    <row r="3600" spans="1:15">
      <c r="A3600" s="40" t="s">
        <v>11821</v>
      </c>
      <c r="B3600" s="4"/>
      <c r="C3600" s="20" t="s">
        <v>12990</v>
      </c>
      <c r="D3600" s="2" t="s">
        <v>29</v>
      </c>
      <c r="E3600" s="5">
        <v>1961</v>
      </c>
      <c r="F3600" s="1" t="s">
        <v>12991</v>
      </c>
      <c r="G3600" s="6" t="s">
        <v>11824</v>
      </c>
      <c r="H3600" s="3">
        <v>3</v>
      </c>
      <c r="I3600" s="3">
        <v>3</v>
      </c>
      <c r="J3600" s="3">
        <v>0</v>
      </c>
      <c r="K3600" s="3">
        <v>0</v>
      </c>
      <c r="L3600" s="1" t="s">
        <v>32</v>
      </c>
      <c r="M3600" s="4" t="s">
        <v>672</v>
      </c>
    </row>
    <row r="3601" spans="1:13">
      <c r="A3601" s="40" t="s">
        <v>11821</v>
      </c>
      <c r="B3601" s="4"/>
      <c r="C3601" s="20" t="s">
        <v>12988</v>
      </c>
      <c r="D3601" s="2" t="s">
        <v>29</v>
      </c>
      <c r="E3601" s="5">
        <v>1962</v>
      </c>
      <c r="F3601" s="1" t="s">
        <v>12989</v>
      </c>
      <c r="G3601" s="6" t="s">
        <v>1341</v>
      </c>
      <c r="H3601" s="3">
        <v>2</v>
      </c>
      <c r="I3601" s="3">
        <v>1</v>
      </c>
      <c r="J3601" s="3">
        <v>1</v>
      </c>
      <c r="K3601" s="3">
        <v>0</v>
      </c>
      <c r="L3601" s="1" t="s">
        <v>555</v>
      </c>
      <c r="M3601" s="4" t="s">
        <v>672</v>
      </c>
    </row>
    <row r="3602" spans="1:13">
      <c r="A3602" s="40" t="s">
        <v>12996</v>
      </c>
      <c r="B3602" s="4"/>
      <c r="C3602" s="20" t="s">
        <v>12997</v>
      </c>
      <c r="D3602" s="2" t="s">
        <v>29</v>
      </c>
      <c r="E3602" s="5">
        <v>1958</v>
      </c>
      <c r="F3602" s="1" t="s">
        <v>12998</v>
      </c>
      <c r="G3602" s="6" t="s">
        <v>744</v>
      </c>
      <c r="H3602" s="3">
        <v>12</v>
      </c>
      <c r="I3602" s="3">
        <v>8</v>
      </c>
      <c r="J3602" s="3">
        <v>4</v>
      </c>
      <c r="K3602" s="3">
        <v>0</v>
      </c>
      <c r="L3602" s="1" t="s">
        <v>75</v>
      </c>
      <c r="M3602" s="4"/>
    </row>
    <row r="3603" spans="1:13">
      <c r="A3603" s="40" t="s">
        <v>12999</v>
      </c>
      <c r="B3603" s="4" t="s">
        <v>13000</v>
      </c>
      <c r="C3603" s="20" t="s">
        <v>13001</v>
      </c>
      <c r="D3603" s="2" t="s">
        <v>29</v>
      </c>
      <c r="E3603" s="5">
        <v>2001</v>
      </c>
      <c r="F3603" s="1" t="s">
        <v>13002</v>
      </c>
      <c r="G3603" s="6" t="s">
        <v>13003</v>
      </c>
      <c r="H3603" s="3">
        <v>16</v>
      </c>
      <c r="I3603" s="3">
        <v>11</v>
      </c>
      <c r="J3603" s="3">
        <v>5</v>
      </c>
      <c r="K3603" s="3">
        <v>0</v>
      </c>
      <c r="L3603" s="1" t="s">
        <v>75</v>
      </c>
      <c r="M3603" s="4" t="s">
        <v>211</v>
      </c>
    </row>
    <row r="3604" spans="1:13">
      <c r="A3604" s="40" t="s">
        <v>13004</v>
      </c>
      <c r="B3604" s="4"/>
      <c r="C3604" s="20" t="s">
        <v>13005</v>
      </c>
      <c r="D3604" s="2" t="s">
        <v>29</v>
      </c>
      <c r="E3604" s="5">
        <v>1955</v>
      </c>
      <c r="F3604" s="1" t="s">
        <v>13006</v>
      </c>
      <c r="G3604" s="6" t="s">
        <v>13007</v>
      </c>
      <c r="H3604" s="3" t="s">
        <v>13008</v>
      </c>
      <c r="I3604" s="3"/>
      <c r="J3604" s="3"/>
      <c r="K3604" s="3"/>
      <c r="L3604" s="1" t="s">
        <v>22</v>
      </c>
      <c r="M3604" s="4"/>
    </row>
    <row r="3605" spans="1:13">
      <c r="A3605" s="40" t="s">
        <v>13004</v>
      </c>
      <c r="B3605" s="4"/>
      <c r="C3605" s="20" t="s">
        <v>13009</v>
      </c>
      <c r="D3605" s="2" t="s">
        <v>29</v>
      </c>
      <c r="E3605" s="5">
        <v>1955</v>
      </c>
      <c r="F3605" s="1" t="s">
        <v>13010</v>
      </c>
      <c r="G3605" s="6" t="s">
        <v>13007</v>
      </c>
      <c r="H3605" s="3">
        <v>4</v>
      </c>
      <c r="I3605" s="3">
        <v>3</v>
      </c>
      <c r="J3605" s="3">
        <v>1</v>
      </c>
      <c r="K3605" s="3">
        <v>0</v>
      </c>
      <c r="L3605" s="1" t="s">
        <v>4118</v>
      </c>
      <c r="M3605" s="4"/>
    </row>
    <row r="3606" spans="1:13">
      <c r="A3606" s="40" t="s">
        <v>13011</v>
      </c>
      <c r="B3606" s="4"/>
      <c r="C3606" s="20" t="s">
        <v>13012</v>
      </c>
      <c r="D3606" s="2" t="s">
        <v>29</v>
      </c>
      <c r="E3606" s="5">
        <v>1954</v>
      </c>
      <c r="F3606" s="1" t="s">
        <v>13013</v>
      </c>
      <c r="G3606" s="6" t="s">
        <v>2572</v>
      </c>
      <c r="H3606" s="3">
        <v>7</v>
      </c>
      <c r="I3606" s="3">
        <v>6</v>
      </c>
      <c r="J3606" s="3">
        <v>1</v>
      </c>
      <c r="K3606" s="3">
        <v>0</v>
      </c>
      <c r="L3606" s="1"/>
      <c r="M3606" s="4"/>
    </row>
    <row r="3607" spans="1:13">
      <c r="A3607" s="40" t="s">
        <v>13014</v>
      </c>
      <c r="B3607" s="4"/>
      <c r="C3607" s="20" t="s">
        <v>13015</v>
      </c>
      <c r="D3607" s="2" t="s">
        <v>29</v>
      </c>
      <c r="E3607" s="5">
        <v>1990</v>
      </c>
      <c r="F3607" s="1" t="s">
        <v>13016</v>
      </c>
      <c r="G3607" s="6" t="s">
        <v>13017</v>
      </c>
      <c r="H3607" s="3">
        <v>12</v>
      </c>
      <c r="I3607" s="3">
        <v>6</v>
      </c>
      <c r="J3607" s="3">
        <v>6</v>
      </c>
      <c r="K3607" s="3">
        <v>0</v>
      </c>
      <c r="L3607" s="1" t="s">
        <v>18</v>
      </c>
      <c r="M3607" s="4" t="s">
        <v>70</v>
      </c>
    </row>
    <row r="3608" spans="1:13">
      <c r="A3608" s="40" t="s">
        <v>13014</v>
      </c>
      <c r="B3608" s="4"/>
      <c r="C3608" s="20" t="s">
        <v>13018</v>
      </c>
      <c r="D3608" s="2" t="s">
        <v>226</v>
      </c>
      <c r="E3608" s="5"/>
      <c r="F3608" s="1"/>
      <c r="G3608" s="6" t="s">
        <v>13019</v>
      </c>
      <c r="H3608" s="3">
        <v>7</v>
      </c>
      <c r="I3608" s="3">
        <v>5</v>
      </c>
      <c r="J3608" s="3">
        <v>2</v>
      </c>
      <c r="K3608" s="3">
        <v>0</v>
      </c>
      <c r="L3608" s="1"/>
      <c r="M3608" s="4"/>
    </row>
    <row r="3609" spans="1:13">
      <c r="A3609" s="40" t="s">
        <v>13014</v>
      </c>
      <c r="B3609" s="4"/>
      <c r="C3609" s="20" t="s">
        <v>13020</v>
      </c>
      <c r="D3609" s="2" t="s">
        <v>1880</v>
      </c>
      <c r="E3609" s="5"/>
      <c r="F3609" s="1" t="s">
        <v>13021</v>
      </c>
      <c r="G3609" s="6" t="s">
        <v>13022</v>
      </c>
      <c r="H3609" s="3">
        <v>5</v>
      </c>
      <c r="I3609" s="3">
        <v>3</v>
      </c>
      <c r="J3609" s="3">
        <v>2</v>
      </c>
      <c r="K3609" s="3">
        <v>0</v>
      </c>
      <c r="L3609" s="1"/>
      <c r="M3609" s="4"/>
    </row>
    <row r="3610" spans="1:13">
      <c r="A3610" s="40" t="s">
        <v>13014</v>
      </c>
      <c r="B3610" s="4"/>
      <c r="C3610" s="20" t="s">
        <v>13023</v>
      </c>
      <c r="D3610" s="2" t="s">
        <v>1880</v>
      </c>
      <c r="E3610" s="5"/>
      <c r="F3610" s="1" t="s">
        <v>13024</v>
      </c>
      <c r="G3610" s="6" t="s">
        <v>13022</v>
      </c>
      <c r="H3610" s="3" t="s">
        <v>13025</v>
      </c>
      <c r="I3610" s="3" t="s">
        <v>1721</v>
      </c>
      <c r="J3610" s="3">
        <v>2</v>
      </c>
      <c r="K3610" s="3">
        <v>1</v>
      </c>
      <c r="L3610" s="1"/>
      <c r="M3610" s="4"/>
    </row>
    <row r="3611" spans="1:13">
      <c r="A3611" s="40" t="s">
        <v>13026</v>
      </c>
      <c r="B3611" s="4"/>
      <c r="C3611" s="20" t="s">
        <v>13027</v>
      </c>
      <c r="D3611" s="2" t="s">
        <v>29</v>
      </c>
      <c r="E3611" s="5">
        <v>1968</v>
      </c>
      <c r="F3611" s="1" t="s">
        <v>13028</v>
      </c>
      <c r="G3611" s="6" t="s">
        <v>13029</v>
      </c>
      <c r="H3611" s="3">
        <v>9</v>
      </c>
      <c r="I3611" s="3">
        <v>8</v>
      </c>
      <c r="J3611" s="3">
        <v>1</v>
      </c>
      <c r="K3611" s="3">
        <v>0</v>
      </c>
      <c r="L3611" s="1" t="s">
        <v>18</v>
      </c>
      <c r="M3611" s="4"/>
    </row>
    <row r="3612" spans="1:13">
      <c r="A3612" s="40" t="s">
        <v>13026</v>
      </c>
      <c r="B3612" s="4"/>
      <c r="C3612" s="20" t="s">
        <v>13030</v>
      </c>
      <c r="D3612" s="2" t="s">
        <v>29</v>
      </c>
      <c r="E3612" s="5">
        <v>1968</v>
      </c>
      <c r="F3612" s="1" t="s">
        <v>13031</v>
      </c>
      <c r="G3612" s="6" t="s">
        <v>13029</v>
      </c>
      <c r="H3612" s="3" t="s">
        <v>770</v>
      </c>
      <c r="I3612" s="3">
        <v>11</v>
      </c>
      <c r="J3612" s="3">
        <v>2</v>
      </c>
      <c r="K3612" s="3">
        <v>0</v>
      </c>
      <c r="L3612" s="1" t="s">
        <v>18</v>
      </c>
      <c r="M3612" s="4"/>
    </row>
    <row r="3613" spans="1:13">
      <c r="A3613" s="40" t="s">
        <v>13032</v>
      </c>
      <c r="B3613" s="4"/>
      <c r="C3613" s="20" t="s">
        <v>13033</v>
      </c>
      <c r="D3613" s="2" t="s">
        <v>132</v>
      </c>
      <c r="E3613" s="5">
        <v>2009</v>
      </c>
      <c r="F3613" s="1" t="s">
        <v>13034</v>
      </c>
      <c r="G3613" s="6" t="s">
        <v>13035</v>
      </c>
      <c r="H3613" s="3" t="s">
        <v>13036</v>
      </c>
      <c r="I3613" s="3">
        <v>6</v>
      </c>
      <c r="J3613" s="3">
        <v>1</v>
      </c>
      <c r="K3613" s="3">
        <v>0</v>
      </c>
      <c r="L3613" s="1" t="s">
        <v>18</v>
      </c>
      <c r="M3613" s="4"/>
    </row>
    <row r="3614" spans="1:13">
      <c r="A3614" s="40" t="s">
        <v>13037</v>
      </c>
      <c r="B3614" s="4"/>
      <c r="C3614" s="20" t="s">
        <v>13038</v>
      </c>
      <c r="D3614" s="2" t="s">
        <v>29</v>
      </c>
      <c r="E3614" s="5">
        <v>2010</v>
      </c>
      <c r="F3614" s="1" t="s">
        <v>13039</v>
      </c>
      <c r="G3614" s="6" t="s">
        <v>13040</v>
      </c>
      <c r="H3614" s="3">
        <v>2</v>
      </c>
      <c r="I3614" s="3">
        <v>2</v>
      </c>
      <c r="J3614" s="3">
        <v>0</v>
      </c>
      <c r="K3614" s="3">
        <v>0</v>
      </c>
      <c r="L3614" s="1" t="s">
        <v>18</v>
      </c>
      <c r="M3614" s="4" t="s">
        <v>70</v>
      </c>
    </row>
    <row r="3615" spans="1:13">
      <c r="A3615" s="40" t="s">
        <v>13037</v>
      </c>
      <c r="B3615" s="4"/>
      <c r="C3615" s="20" t="s">
        <v>13041</v>
      </c>
      <c r="D3615" s="2" t="s">
        <v>132</v>
      </c>
      <c r="E3615" s="5"/>
      <c r="F3615" s="1" t="s">
        <v>13042</v>
      </c>
      <c r="G3615" s="6" t="s">
        <v>13043</v>
      </c>
      <c r="H3615" s="3">
        <v>5</v>
      </c>
      <c r="I3615" s="3">
        <v>2</v>
      </c>
      <c r="J3615" s="3">
        <v>3</v>
      </c>
      <c r="K3615" s="3">
        <v>0</v>
      </c>
      <c r="L3615" s="1" t="s">
        <v>75</v>
      </c>
      <c r="M3615" s="4"/>
    </row>
    <row r="3616" spans="1:13">
      <c r="A3616" s="40" t="s">
        <v>13044</v>
      </c>
      <c r="B3616" s="4"/>
      <c r="C3616" s="20" t="s">
        <v>7840</v>
      </c>
      <c r="D3616" s="2" t="s">
        <v>29</v>
      </c>
      <c r="E3616" s="5">
        <v>1974</v>
      </c>
      <c r="F3616" s="1" t="s">
        <v>13059</v>
      </c>
      <c r="G3616" s="6" t="s">
        <v>13060</v>
      </c>
      <c r="H3616" s="3">
        <v>2</v>
      </c>
      <c r="I3616" s="3">
        <v>1</v>
      </c>
      <c r="J3616" s="3">
        <v>1</v>
      </c>
      <c r="K3616" s="3">
        <v>0</v>
      </c>
      <c r="L3616" s="1" t="s">
        <v>22</v>
      </c>
      <c r="M3616" s="4"/>
    </row>
    <row r="3617" spans="1:13">
      <c r="A3617" s="40" t="s">
        <v>13044</v>
      </c>
      <c r="B3617" s="4" t="s">
        <v>13055</v>
      </c>
      <c r="C3617" s="20" t="s">
        <v>13056</v>
      </c>
      <c r="D3617" s="2" t="s">
        <v>29</v>
      </c>
      <c r="E3617" s="5">
        <v>1988</v>
      </c>
      <c r="F3617" s="1" t="s">
        <v>13057</v>
      </c>
      <c r="G3617" s="6" t="s">
        <v>13058</v>
      </c>
      <c r="H3617" s="3">
        <v>5</v>
      </c>
      <c r="I3617" s="3">
        <v>1</v>
      </c>
      <c r="J3617" s="3">
        <v>4</v>
      </c>
      <c r="K3617" s="3">
        <v>0</v>
      </c>
      <c r="L3617" s="1" t="s">
        <v>18</v>
      </c>
      <c r="M3617" s="4" t="s">
        <v>183</v>
      </c>
    </row>
    <row r="3618" spans="1:13">
      <c r="A3618" s="40" t="s">
        <v>13044</v>
      </c>
      <c r="B3618" s="4" t="s">
        <v>822</v>
      </c>
      <c r="C3618" s="20" t="s">
        <v>13052</v>
      </c>
      <c r="D3618" s="2" t="s">
        <v>29</v>
      </c>
      <c r="E3618" s="5">
        <v>1992</v>
      </c>
      <c r="F3618" s="1" t="s">
        <v>13053</v>
      </c>
      <c r="G3618" s="6" t="s">
        <v>13054</v>
      </c>
      <c r="H3618" s="3">
        <v>4</v>
      </c>
      <c r="I3618" s="3">
        <v>3</v>
      </c>
      <c r="J3618" s="3">
        <v>1</v>
      </c>
      <c r="K3618" s="3">
        <v>0</v>
      </c>
      <c r="L3618" s="1" t="s">
        <v>22</v>
      </c>
      <c r="M3618" s="4" t="s">
        <v>502</v>
      </c>
    </row>
    <row r="3619" spans="1:13">
      <c r="A3619" s="40" t="s">
        <v>13044</v>
      </c>
      <c r="B3619" s="4" t="s">
        <v>13048</v>
      </c>
      <c r="C3619" s="20" t="s">
        <v>13049</v>
      </c>
      <c r="D3619" s="2" t="s">
        <v>29</v>
      </c>
      <c r="E3619" s="5">
        <v>1995</v>
      </c>
      <c r="F3619" s="1" t="s">
        <v>13050</v>
      </c>
      <c r="G3619" s="6" t="s">
        <v>13051</v>
      </c>
      <c r="H3619" s="3">
        <v>5</v>
      </c>
      <c r="I3619" s="3">
        <v>4</v>
      </c>
      <c r="J3619" s="3">
        <v>1</v>
      </c>
      <c r="K3619" s="3">
        <v>0</v>
      </c>
      <c r="L3619" s="1" t="s">
        <v>22</v>
      </c>
      <c r="M3619" s="4" t="s">
        <v>1025</v>
      </c>
    </row>
    <row r="3620" spans="1:13">
      <c r="A3620" s="40" t="s">
        <v>13044</v>
      </c>
      <c r="B3620" s="4" t="s">
        <v>7011</v>
      </c>
      <c r="C3620" s="20" t="s">
        <v>13045</v>
      </c>
      <c r="D3620" s="2" t="s">
        <v>29</v>
      </c>
      <c r="E3620" s="5">
        <v>1996</v>
      </c>
      <c r="F3620" s="1" t="s">
        <v>13046</v>
      </c>
      <c r="G3620" s="6" t="s">
        <v>13047</v>
      </c>
      <c r="H3620" s="3">
        <v>2</v>
      </c>
      <c r="I3620" s="3">
        <v>1</v>
      </c>
      <c r="J3620" s="3">
        <v>1</v>
      </c>
      <c r="K3620" s="3">
        <v>0</v>
      </c>
      <c r="L3620" s="1" t="s">
        <v>18</v>
      </c>
      <c r="M3620" s="4" t="s">
        <v>70</v>
      </c>
    </row>
    <row r="3621" spans="1:13">
      <c r="A3621" s="40" t="s">
        <v>13061</v>
      </c>
      <c r="B3621" s="4"/>
      <c r="C3621" s="20" t="s">
        <v>13062</v>
      </c>
      <c r="D3621" s="2" t="s">
        <v>2143</v>
      </c>
      <c r="E3621" s="5">
        <v>2016</v>
      </c>
      <c r="F3621" s="1" t="s">
        <v>13063</v>
      </c>
      <c r="G3621" s="6" t="s">
        <v>13064</v>
      </c>
      <c r="H3621" s="3">
        <v>3</v>
      </c>
      <c r="I3621" s="3">
        <v>2</v>
      </c>
      <c r="J3621" s="3">
        <v>1</v>
      </c>
      <c r="K3621" s="3">
        <v>0</v>
      </c>
      <c r="L3621" s="1" t="s">
        <v>75</v>
      </c>
      <c r="M3621" s="4" t="s">
        <v>48</v>
      </c>
    </row>
    <row r="3622" spans="1:13">
      <c r="A3622" s="40" t="s">
        <v>13061</v>
      </c>
      <c r="B3622" s="4"/>
      <c r="C3622" s="20" t="s">
        <v>13065</v>
      </c>
      <c r="D3622" s="2" t="s">
        <v>51</v>
      </c>
      <c r="E3622" s="5">
        <v>2014</v>
      </c>
      <c r="F3622" s="1" t="s">
        <v>13066</v>
      </c>
      <c r="G3622" s="6" t="s">
        <v>13067</v>
      </c>
      <c r="H3622" s="3" t="s">
        <v>13068</v>
      </c>
      <c r="I3622" s="3"/>
      <c r="J3622" s="3"/>
      <c r="K3622" s="3"/>
      <c r="L3622" s="1" t="s">
        <v>22</v>
      </c>
      <c r="M3622" s="4" t="s">
        <v>48</v>
      </c>
    </row>
    <row r="3623" spans="1:13">
      <c r="A3623" s="40" t="s">
        <v>8264</v>
      </c>
      <c r="B3623" s="4"/>
      <c r="C3623" s="20" t="s">
        <v>13072</v>
      </c>
      <c r="D3623" s="2" t="s">
        <v>29</v>
      </c>
      <c r="E3623" s="5">
        <v>1969</v>
      </c>
      <c r="F3623" s="1" t="s">
        <v>13073</v>
      </c>
      <c r="G3623" s="6" t="s">
        <v>6648</v>
      </c>
      <c r="H3623" s="3">
        <v>6</v>
      </c>
      <c r="I3623" s="3">
        <v>3</v>
      </c>
      <c r="J3623" s="3">
        <v>3</v>
      </c>
      <c r="K3623" s="3">
        <v>0</v>
      </c>
      <c r="L3623" s="1" t="s">
        <v>75</v>
      </c>
      <c r="M3623" s="4"/>
    </row>
    <row r="3624" spans="1:13">
      <c r="A3624" s="40" t="s">
        <v>8264</v>
      </c>
      <c r="B3624" s="4"/>
      <c r="C3624" s="20" t="s">
        <v>13069</v>
      </c>
      <c r="D3624" s="2" t="s">
        <v>42</v>
      </c>
      <c r="E3624" s="5">
        <v>2017</v>
      </c>
      <c r="F3624" s="1" t="s">
        <v>13070</v>
      </c>
      <c r="G3624" s="6" t="s">
        <v>13071</v>
      </c>
      <c r="H3624" s="3">
        <v>8</v>
      </c>
      <c r="I3624" s="3">
        <v>5</v>
      </c>
      <c r="J3624" s="3">
        <v>3</v>
      </c>
      <c r="K3624" s="3">
        <v>0</v>
      </c>
      <c r="L3624" s="1" t="s">
        <v>75</v>
      </c>
      <c r="M3624" s="4">
        <v>105</v>
      </c>
    </row>
    <row r="3625" spans="1:13">
      <c r="A3625" s="40" t="s">
        <v>13074</v>
      </c>
      <c r="B3625" s="4"/>
      <c r="C3625" s="20" t="s">
        <v>13075</v>
      </c>
      <c r="D3625" s="2" t="s">
        <v>29</v>
      </c>
      <c r="E3625" s="5">
        <v>1960</v>
      </c>
      <c r="F3625" s="1" t="s">
        <v>15827</v>
      </c>
      <c r="G3625" s="6" t="s">
        <v>6031</v>
      </c>
      <c r="H3625" s="3">
        <v>12</v>
      </c>
      <c r="I3625" s="3">
        <v>10</v>
      </c>
      <c r="J3625" s="3">
        <v>2</v>
      </c>
      <c r="K3625" s="3">
        <v>0</v>
      </c>
      <c r="L3625" s="1" t="s">
        <v>13076</v>
      </c>
      <c r="M3625" s="4"/>
    </row>
    <row r="3626" spans="1:13">
      <c r="A3626" s="40" t="s">
        <v>13077</v>
      </c>
      <c r="B3626" s="4"/>
      <c r="C3626" s="20" t="s">
        <v>13078</v>
      </c>
      <c r="D3626" s="2" t="s">
        <v>29</v>
      </c>
      <c r="E3626" s="5">
        <v>1980</v>
      </c>
      <c r="F3626" s="1" t="s">
        <v>13079</v>
      </c>
      <c r="G3626" s="6" t="s">
        <v>12070</v>
      </c>
      <c r="H3626" s="3">
        <v>12</v>
      </c>
      <c r="I3626" s="3">
        <v>6</v>
      </c>
      <c r="J3626" s="3">
        <v>6</v>
      </c>
      <c r="K3626" s="3">
        <v>0</v>
      </c>
      <c r="L3626" s="1" t="s">
        <v>75</v>
      </c>
      <c r="M3626" s="4" t="s">
        <v>70</v>
      </c>
    </row>
    <row r="3627" spans="1:13">
      <c r="A3627" s="40" t="s">
        <v>13080</v>
      </c>
      <c r="B3627" s="4"/>
      <c r="C3627" s="20" t="s">
        <v>13081</v>
      </c>
      <c r="D3627" s="2" t="s">
        <v>29</v>
      </c>
      <c r="E3627" s="5">
        <v>1956</v>
      </c>
      <c r="F3627" s="1" t="s">
        <v>13082</v>
      </c>
      <c r="G3627" s="6" t="s">
        <v>13083</v>
      </c>
      <c r="H3627" s="3">
        <v>11</v>
      </c>
      <c r="I3627" s="3">
        <v>7</v>
      </c>
      <c r="J3627" s="3">
        <v>4</v>
      </c>
      <c r="K3627" s="3">
        <v>0</v>
      </c>
      <c r="L3627" s="1" t="s">
        <v>75</v>
      </c>
      <c r="M3627" s="4"/>
    </row>
    <row r="3628" spans="1:13">
      <c r="A3628" s="40" t="s">
        <v>13084</v>
      </c>
      <c r="B3628" s="4"/>
      <c r="C3628" s="20" t="s">
        <v>13085</v>
      </c>
      <c r="D3628" s="2" t="s">
        <v>29</v>
      </c>
      <c r="E3628" s="5">
        <v>1998</v>
      </c>
      <c r="F3628" s="1" t="s">
        <v>13086</v>
      </c>
      <c r="G3628" s="6" t="s">
        <v>13087</v>
      </c>
      <c r="H3628" s="3">
        <v>2</v>
      </c>
      <c r="I3628" s="3">
        <v>1</v>
      </c>
      <c r="J3628" s="3">
        <v>1</v>
      </c>
      <c r="K3628" s="3">
        <v>0</v>
      </c>
      <c r="L3628" s="1" t="s">
        <v>75</v>
      </c>
      <c r="M3628" s="4" t="s">
        <v>502</v>
      </c>
    </row>
    <row r="3629" spans="1:13">
      <c r="A3629" s="40" t="s">
        <v>13084</v>
      </c>
      <c r="B3629" s="4"/>
      <c r="C3629" s="20" t="s">
        <v>13088</v>
      </c>
      <c r="D3629" s="2" t="s">
        <v>29</v>
      </c>
      <c r="E3629" s="5">
        <v>1998</v>
      </c>
      <c r="F3629" s="1" t="s">
        <v>13089</v>
      </c>
      <c r="G3629" s="6" t="s">
        <v>13090</v>
      </c>
      <c r="H3629" s="3">
        <v>5</v>
      </c>
      <c r="I3629" s="3">
        <v>2</v>
      </c>
      <c r="J3629" s="3">
        <v>3</v>
      </c>
      <c r="K3629" s="3">
        <v>0</v>
      </c>
      <c r="L3629" s="1" t="s">
        <v>223</v>
      </c>
      <c r="M3629" s="4" t="s">
        <v>257</v>
      </c>
    </row>
    <row r="3630" spans="1:13">
      <c r="A3630" s="40" t="s">
        <v>13091</v>
      </c>
      <c r="B3630" s="4"/>
      <c r="C3630" s="20" t="s">
        <v>13092</v>
      </c>
      <c r="D3630" s="2" t="s">
        <v>29</v>
      </c>
      <c r="E3630" s="5">
        <v>1974</v>
      </c>
      <c r="F3630" s="1" t="s">
        <v>13093</v>
      </c>
      <c r="G3630" s="6" t="s">
        <v>1547</v>
      </c>
      <c r="H3630" s="3">
        <v>19</v>
      </c>
      <c r="I3630" s="3">
        <v>11</v>
      </c>
      <c r="J3630" s="3">
        <v>8</v>
      </c>
      <c r="K3630" s="3">
        <v>0</v>
      </c>
      <c r="L3630" s="1" t="s">
        <v>306</v>
      </c>
      <c r="M3630" s="4" t="s">
        <v>211</v>
      </c>
    </row>
    <row r="3631" spans="1:13">
      <c r="A3631" s="40" t="s">
        <v>13094</v>
      </c>
      <c r="B3631" s="4"/>
      <c r="C3631" s="20" t="s">
        <v>13095</v>
      </c>
      <c r="D3631" s="2" t="s">
        <v>132</v>
      </c>
      <c r="E3631" s="5">
        <v>2014</v>
      </c>
      <c r="F3631" s="1" t="s">
        <v>13096</v>
      </c>
      <c r="G3631" s="6" t="s">
        <v>13097</v>
      </c>
      <c r="H3631" s="3">
        <v>3</v>
      </c>
      <c r="I3631" s="3">
        <v>1</v>
      </c>
      <c r="J3631" s="3">
        <v>1</v>
      </c>
      <c r="K3631" s="3">
        <v>1</v>
      </c>
      <c r="L3631" s="1" t="s">
        <v>459</v>
      </c>
      <c r="M3631" s="4"/>
    </row>
    <row r="3632" spans="1:13">
      <c r="A3632" s="40" t="s">
        <v>13098</v>
      </c>
      <c r="B3632" s="4"/>
      <c r="C3632" s="20" t="s">
        <v>1554</v>
      </c>
      <c r="D3632" s="2" t="s">
        <v>51</v>
      </c>
      <c r="E3632" s="5">
        <v>2014</v>
      </c>
      <c r="F3632" s="1" t="s">
        <v>13099</v>
      </c>
      <c r="G3632" s="6" t="s">
        <v>13100</v>
      </c>
      <c r="H3632" s="3">
        <v>2</v>
      </c>
      <c r="I3632" s="3">
        <v>1</v>
      </c>
      <c r="J3632" s="3">
        <v>1</v>
      </c>
      <c r="K3632" s="3">
        <v>0</v>
      </c>
      <c r="L3632" s="1" t="s">
        <v>18</v>
      </c>
      <c r="M3632" s="4" t="s">
        <v>48</v>
      </c>
    </row>
    <row r="3633" spans="1:15">
      <c r="A3633" s="40" t="s">
        <v>13101</v>
      </c>
      <c r="B3633" s="4"/>
      <c r="C3633" s="20" t="s">
        <v>13102</v>
      </c>
      <c r="D3633" s="2" t="s">
        <v>29</v>
      </c>
      <c r="E3633" s="5">
        <v>2020</v>
      </c>
      <c r="F3633" s="1" t="s">
        <v>15740</v>
      </c>
      <c r="G3633" s="6" t="s">
        <v>13103</v>
      </c>
      <c r="H3633" s="3">
        <v>2</v>
      </c>
      <c r="I3633" s="3">
        <v>1</v>
      </c>
      <c r="J3633" s="3">
        <v>1</v>
      </c>
      <c r="K3633" s="3">
        <v>0</v>
      </c>
      <c r="L3633" s="1" t="s">
        <v>22</v>
      </c>
      <c r="M3633" s="4" t="s">
        <v>70</v>
      </c>
      <c r="N3633" s="14"/>
      <c r="O3633" s="14"/>
    </row>
    <row r="3634" spans="1:15">
      <c r="A3634" s="40" t="s">
        <v>13101</v>
      </c>
      <c r="B3634" s="4"/>
      <c r="C3634" s="20" t="s">
        <v>13104</v>
      </c>
      <c r="D3634" s="2" t="s">
        <v>42</v>
      </c>
      <c r="E3634" s="5">
        <v>2013</v>
      </c>
      <c r="F3634" s="1" t="s">
        <v>13105</v>
      </c>
      <c r="G3634" s="6" t="s">
        <v>13106</v>
      </c>
      <c r="H3634" s="3">
        <v>2</v>
      </c>
      <c r="I3634" s="3">
        <v>1</v>
      </c>
      <c r="J3634" s="3">
        <v>1</v>
      </c>
      <c r="K3634" s="3">
        <v>0</v>
      </c>
      <c r="L3634" s="1" t="s">
        <v>22</v>
      </c>
      <c r="M3634" s="4" t="s">
        <v>54</v>
      </c>
    </row>
    <row r="3635" spans="1:15">
      <c r="A3635" s="40" t="s">
        <v>13107</v>
      </c>
      <c r="B3635" s="4" t="s">
        <v>13108</v>
      </c>
      <c r="C3635" s="20" t="s">
        <v>13109</v>
      </c>
      <c r="D3635" s="2" t="s">
        <v>132</v>
      </c>
      <c r="E3635" s="5"/>
      <c r="F3635" s="1" t="s">
        <v>13110</v>
      </c>
      <c r="G3635" s="6" t="s">
        <v>13111</v>
      </c>
      <c r="H3635" s="3">
        <v>2</v>
      </c>
      <c r="I3635" s="3">
        <v>1</v>
      </c>
      <c r="J3635" s="3">
        <v>1</v>
      </c>
      <c r="K3635" s="3">
        <v>0</v>
      </c>
      <c r="L3635" s="1"/>
      <c r="M3635" s="4"/>
    </row>
    <row r="3636" spans="1:15">
      <c r="A3636" s="40" t="s">
        <v>13112</v>
      </c>
      <c r="B3636" s="4"/>
      <c r="C3636" s="20" t="s">
        <v>13113</v>
      </c>
      <c r="D3636" s="2" t="s">
        <v>29</v>
      </c>
      <c r="E3636" s="5">
        <v>1962</v>
      </c>
      <c r="F3636" s="1" t="s">
        <v>13114</v>
      </c>
      <c r="G3636" s="6" t="s">
        <v>13115</v>
      </c>
      <c r="H3636" s="3">
        <v>8</v>
      </c>
      <c r="I3636" s="3">
        <v>6</v>
      </c>
      <c r="J3636" s="3">
        <v>2</v>
      </c>
      <c r="K3636" s="3">
        <v>0</v>
      </c>
      <c r="L3636" s="1"/>
      <c r="M3636" s="4"/>
    </row>
    <row r="3637" spans="1:15">
      <c r="A3637" s="40" t="s">
        <v>13116</v>
      </c>
      <c r="B3637" s="4"/>
      <c r="C3637" s="20" t="s">
        <v>13117</v>
      </c>
      <c r="D3637" s="2" t="s">
        <v>29</v>
      </c>
      <c r="E3637" s="5">
        <v>1995</v>
      </c>
      <c r="F3637" s="1" t="s">
        <v>13118</v>
      </c>
      <c r="G3637" s="6" t="s">
        <v>13119</v>
      </c>
      <c r="H3637" s="3">
        <v>4</v>
      </c>
      <c r="I3637" s="3">
        <v>4</v>
      </c>
      <c r="J3637" s="3">
        <v>0</v>
      </c>
      <c r="K3637" s="3">
        <v>0</v>
      </c>
      <c r="L3637" s="1" t="s">
        <v>22</v>
      </c>
      <c r="M3637" s="4" t="s">
        <v>502</v>
      </c>
    </row>
    <row r="3638" spans="1:15" ht="17.25" customHeight="1">
      <c r="A3638" s="40" t="s">
        <v>13120</v>
      </c>
      <c r="B3638" s="4"/>
      <c r="C3638" s="20" t="s">
        <v>13121</v>
      </c>
      <c r="D3638" s="2" t="s">
        <v>317</v>
      </c>
      <c r="E3638" s="5">
        <v>2021</v>
      </c>
      <c r="F3638" s="32" t="s">
        <v>15741</v>
      </c>
      <c r="G3638" s="6" t="s">
        <v>13122</v>
      </c>
      <c r="H3638" s="3">
        <v>9</v>
      </c>
      <c r="I3638" s="3">
        <v>4</v>
      </c>
      <c r="J3638" s="3">
        <v>5</v>
      </c>
      <c r="K3638" s="3">
        <v>0</v>
      </c>
      <c r="L3638" s="1" t="s">
        <v>75</v>
      </c>
      <c r="M3638" s="4" t="s">
        <v>257</v>
      </c>
    </row>
    <row r="3639" spans="1:15" ht="17.25" customHeight="1">
      <c r="A3639" s="40" t="s">
        <v>13120</v>
      </c>
      <c r="B3639" s="4"/>
      <c r="C3639" s="20" t="s">
        <v>13123</v>
      </c>
      <c r="D3639" s="2" t="s">
        <v>317</v>
      </c>
      <c r="E3639" s="5">
        <v>2021</v>
      </c>
      <c r="F3639" s="1" t="s">
        <v>13124</v>
      </c>
      <c r="G3639" s="6" t="s">
        <v>13125</v>
      </c>
      <c r="H3639" s="3">
        <v>8</v>
      </c>
      <c r="I3639" s="3">
        <v>2</v>
      </c>
      <c r="J3639" s="3">
        <v>6</v>
      </c>
      <c r="K3639" s="3">
        <v>0</v>
      </c>
      <c r="L3639" s="1" t="s">
        <v>4177</v>
      </c>
      <c r="M3639" s="4" t="s">
        <v>183</v>
      </c>
    </row>
    <row r="3640" spans="1:15">
      <c r="A3640" s="40" t="s">
        <v>13126</v>
      </c>
      <c r="B3640" s="4"/>
      <c r="C3640" s="20" t="s">
        <v>13127</v>
      </c>
      <c r="D3640" s="2" t="s">
        <v>226</v>
      </c>
      <c r="E3640" s="5">
        <v>2008</v>
      </c>
      <c r="F3640" s="1" t="s">
        <v>13128</v>
      </c>
      <c r="G3640" s="6" t="s">
        <v>13129</v>
      </c>
      <c r="H3640" s="3">
        <v>0</v>
      </c>
      <c r="I3640" s="3">
        <v>0</v>
      </c>
      <c r="J3640" s="3">
        <v>0</v>
      </c>
      <c r="K3640" s="3">
        <v>0</v>
      </c>
      <c r="L3640" s="1" t="s">
        <v>60</v>
      </c>
      <c r="M3640" s="4"/>
    </row>
    <row r="3641" spans="1:15">
      <c r="A3641" s="40" t="s">
        <v>13130</v>
      </c>
      <c r="B3641" s="4" t="s">
        <v>2870</v>
      </c>
      <c r="C3641" s="20" t="s">
        <v>13133</v>
      </c>
      <c r="D3641" s="2" t="s">
        <v>29</v>
      </c>
      <c r="E3641" s="5">
        <v>1956</v>
      </c>
      <c r="F3641" s="1" t="s">
        <v>13134</v>
      </c>
      <c r="G3641" s="6" t="s">
        <v>2709</v>
      </c>
      <c r="H3641" s="3" t="s">
        <v>853</v>
      </c>
      <c r="I3641" s="3">
        <v>14</v>
      </c>
      <c r="J3641" s="3">
        <v>6</v>
      </c>
      <c r="K3641" s="3">
        <v>0</v>
      </c>
      <c r="L3641" s="1" t="s">
        <v>18</v>
      </c>
      <c r="M3641" s="4"/>
    </row>
    <row r="3642" spans="1:15">
      <c r="A3642" s="40" t="s">
        <v>13130</v>
      </c>
      <c r="B3642" s="4" t="s">
        <v>2870</v>
      </c>
      <c r="C3642" s="20" t="s">
        <v>13131</v>
      </c>
      <c r="D3642" s="2" t="s">
        <v>29</v>
      </c>
      <c r="E3642" s="5">
        <v>1964</v>
      </c>
      <c r="F3642" s="1" t="s">
        <v>13132</v>
      </c>
      <c r="G3642" s="6" t="s">
        <v>10388</v>
      </c>
      <c r="H3642" s="3">
        <v>19</v>
      </c>
      <c r="I3642" s="3">
        <v>14</v>
      </c>
      <c r="J3642" s="3">
        <v>5</v>
      </c>
      <c r="K3642" s="3">
        <v>0</v>
      </c>
      <c r="L3642" s="1" t="s">
        <v>663</v>
      </c>
      <c r="M3642" s="4"/>
    </row>
    <row r="3643" spans="1:15">
      <c r="A3643" s="40" t="s">
        <v>13135</v>
      </c>
      <c r="B3643" s="4" t="s">
        <v>13136</v>
      </c>
      <c r="C3643" s="20" t="s">
        <v>13133</v>
      </c>
      <c r="D3643" s="2" t="s">
        <v>29</v>
      </c>
      <c r="E3643" s="5">
        <v>1986</v>
      </c>
      <c r="F3643" s="1" t="s">
        <v>13137</v>
      </c>
      <c r="G3643" s="6" t="s">
        <v>13138</v>
      </c>
      <c r="H3643" s="3">
        <v>11</v>
      </c>
      <c r="I3643" s="3">
        <v>7</v>
      </c>
      <c r="J3643" s="3">
        <v>4</v>
      </c>
      <c r="K3643" s="3">
        <v>0</v>
      </c>
      <c r="L3643" s="1" t="s">
        <v>256</v>
      </c>
      <c r="M3643" s="4" t="s">
        <v>211</v>
      </c>
    </row>
    <row r="3644" spans="1:15">
      <c r="A3644" s="40" t="s">
        <v>13139</v>
      </c>
      <c r="B3644" s="4" t="s">
        <v>13140</v>
      </c>
      <c r="C3644" s="20" t="s">
        <v>13141</v>
      </c>
      <c r="D3644" s="2" t="s">
        <v>370</v>
      </c>
      <c r="E3644" s="5"/>
      <c r="F3644" s="1" t="s">
        <v>13142</v>
      </c>
      <c r="G3644" s="6" t="s">
        <v>13143</v>
      </c>
      <c r="H3644" s="3">
        <v>5</v>
      </c>
      <c r="I3644" s="3">
        <v>2</v>
      </c>
      <c r="J3644" s="3">
        <v>3</v>
      </c>
      <c r="K3644" s="3">
        <v>0</v>
      </c>
      <c r="L3644" s="1"/>
      <c r="M3644" s="4"/>
    </row>
    <row r="3645" spans="1:15">
      <c r="A3645" s="40" t="s">
        <v>13144</v>
      </c>
      <c r="B3645" s="4" t="s">
        <v>13165</v>
      </c>
      <c r="C3645" s="20" t="s">
        <v>13166</v>
      </c>
      <c r="D3645" s="2" t="s">
        <v>29</v>
      </c>
      <c r="E3645" s="5">
        <v>1964</v>
      </c>
      <c r="F3645" s="1" t="s">
        <v>13167</v>
      </c>
      <c r="G3645" s="6" t="s">
        <v>1306</v>
      </c>
      <c r="H3645" s="3">
        <v>2</v>
      </c>
      <c r="I3645" s="3">
        <v>1</v>
      </c>
      <c r="J3645" s="3">
        <v>1</v>
      </c>
      <c r="K3645" s="3">
        <v>0</v>
      </c>
      <c r="L3645" s="1" t="s">
        <v>223</v>
      </c>
      <c r="M3645" s="4" t="s">
        <v>70</v>
      </c>
    </row>
    <row r="3646" spans="1:15">
      <c r="A3646" s="40" t="s">
        <v>13144</v>
      </c>
      <c r="B3646" s="4" t="s">
        <v>13165</v>
      </c>
      <c r="C3646" s="20" t="s">
        <v>13168</v>
      </c>
      <c r="D3646" s="2" t="s">
        <v>29</v>
      </c>
      <c r="E3646" s="5">
        <v>1964</v>
      </c>
      <c r="F3646" s="1" t="s">
        <v>13169</v>
      </c>
      <c r="G3646" s="6" t="s">
        <v>1306</v>
      </c>
      <c r="H3646" s="3">
        <v>2</v>
      </c>
      <c r="I3646" s="3">
        <v>1</v>
      </c>
      <c r="J3646" s="3">
        <v>1</v>
      </c>
      <c r="K3646" s="3">
        <v>0</v>
      </c>
      <c r="L3646" s="1" t="s">
        <v>223</v>
      </c>
      <c r="M3646" s="4" t="s">
        <v>70</v>
      </c>
    </row>
    <row r="3647" spans="1:15">
      <c r="A3647" s="40" t="s">
        <v>13144</v>
      </c>
      <c r="B3647" s="4"/>
      <c r="C3647" s="20" t="s">
        <v>13162</v>
      </c>
      <c r="D3647" s="2" t="s">
        <v>29</v>
      </c>
      <c r="E3647" s="5">
        <v>1966</v>
      </c>
      <c r="F3647" s="1" t="s">
        <v>13163</v>
      </c>
      <c r="G3647" s="6" t="s">
        <v>13164</v>
      </c>
      <c r="H3647" s="3">
        <v>3</v>
      </c>
      <c r="I3647" s="3">
        <v>2</v>
      </c>
      <c r="J3647" s="3">
        <v>1</v>
      </c>
      <c r="K3647" s="3">
        <v>0</v>
      </c>
      <c r="L3647" s="1" t="s">
        <v>474</v>
      </c>
      <c r="M3647" s="4" t="s">
        <v>1025</v>
      </c>
    </row>
    <row r="3648" spans="1:15">
      <c r="A3648" s="40" t="s">
        <v>13144</v>
      </c>
      <c r="B3648" s="4" t="s">
        <v>13156</v>
      </c>
      <c r="C3648" s="20" t="s">
        <v>13157</v>
      </c>
      <c r="D3648" s="2" t="s">
        <v>29</v>
      </c>
      <c r="E3648" s="5">
        <v>1969</v>
      </c>
      <c r="F3648" s="1" t="s">
        <v>13158</v>
      </c>
      <c r="G3648" s="6" t="s">
        <v>13159</v>
      </c>
      <c r="H3648" s="3">
        <v>4</v>
      </c>
      <c r="I3648" s="3">
        <v>3</v>
      </c>
      <c r="J3648" s="3">
        <v>1</v>
      </c>
      <c r="K3648" s="3">
        <v>0</v>
      </c>
      <c r="L3648" s="1" t="s">
        <v>758</v>
      </c>
      <c r="M3648" s="4"/>
    </row>
    <row r="3649" spans="1:15">
      <c r="A3649" s="40" t="s">
        <v>13144</v>
      </c>
      <c r="B3649" s="4" t="s">
        <v>13156</v>
      </c>
      <c r="C3649" s="20" t="s">
        <v>13160</v>
      </c>
      <c r="D3649" s="2" t="s">
        <v>29</v>
      </c>
      <c r="E3649" s="5">
        <v>1969</v>
      </c>
      <c r="F3649" s="1" t="s">
        <v>13161</v>
      </c>
      <c r="G3649" s="6" t="s">
        <v>13159</v>
      </c>
      <c r="H3649" s="3">
        <v>4</v>
      </c>
      <c r="I3649" s="3">
        <v>2</v>
      </c>
      <c r="J3649" s="3">
        <v>2</v>
      </c>
      <c r="K3649" s="3">
        <v>0</v>
      </c>
      <c r="L3649" s="1" t="s">
        <v>75</v>
      </c>
      <c r="M3649" s="4" t="s">
        <v>211</v>
      </c>
    </row>
    <row r="3650" spans="1:15">
      <c r="A3650" s="40" t="s">
        <v>13144</v>
      </c>
      <c r="B3650" s="4" t="s">
        <v>13145</v>
      </c>
      <c r="C3650" s="20" t="s">
        <v>13149</v>
      </c>
      <c r="D3650" s="2" t="s">
        <v>29</v>
      </c>
      <c r="E3650" s="5">
        <v>2007</v>
      </c>
      <c r="F3650" s="1" t="s">
        <v>13150</v>
      </c>
      <c r="G3650" s="6" t="s">
        <v>13151</v>
      </c>
      <c r="H3650" s="3">
        <v>1</v>
      </c>
      <c r="I3650" s="3">
        <v>1</v>
      </c>
      <c r="J3650" s="3">
        <v>0</v>
      </c>
      <c r="K3650" s="3">
        <v>0</v>
      </c>
      <c r="L3650" s="1" t="s">
        <v>4026</v>
      </c>
      <c r="M3650" s="4" t="s">
        <v>266</v>
      </c>
    </row>
    <row r="3651" spans="1:15">
      <c r="A3651" s="40" t="s">
        <v>13144</v>
      </c>
      <c r="B3651" s="4" t="s">
        <v>13145</v>
      </c>
      <c r="C3651" s="20" t="s">
        <v>13152</v>
      </c>
      <c r="D3651" s="2" t="s">
        <v>29</v>
      </c>
      <c r="E3651" s="5">
        <v>2007</v>
      </c>
      <c r="F3651" s="1" t="s">
        <v>13153</v>
      </c>
      <c r="G3651" s="6" t="s">
        <v>13151</v>
      </c>
      <c r="H3651" s="3">
        <v>3</v>
      </c>
      <c r="I3651" s="3">
        <v>2</v>
      </c>
      <c r="J3651" s="3">
        <v>1</v>
      </c>
      <c r="K3651" s="3">
        <v>0</v>
      </c>
      <c r="L3651" s="1" t="s">
        <v>32</v>
      </c>
      <c r="M3651" s="4" t="s">
        <v>260</v>
      </c>
    </row>
    <row r="3652" spans="1:15">
      <c r="A3652" s="40" t="s">
        <v>13144</v>
      </c>
      <c r="B3652" s="4" t="s">
        <v>13145</v>
      </c>
      <c r="C3652" s="20" t="s">
        <v>13154</v>
      </c>
      <c r="D3652" s="2" t="s">
        <v>29</v>
      </c>
      <c r="E3652" s="5">
        <v>2007</v>
      </c>
      <c r="F3652" s="1" t="s">
        <v>13155</v>
      </c>
      <c r="G3652" s="6" t="s">
        <v>13151</v>
      </c>
      <c r="H3652" s="3">
        <v>2</v>
      </c>
      <c r="I3652" s="3">
        <v>2</v>
      </c>
      <c r="J3652" s="3">
        <v>0</v>
      </c>
      <c r="K3652" s="3">
        <v>0</v>
      </c>
      <c r="L3652" s="1" t="s">
        <v>32</v>
      </c>
      <c r="M3652" s="4" t="s">
        <v>146</v>
      </c>
    </row>
    <row r="3653" spans="1:15">
      <c r="A3653" s="40" t="s">
        <v>13144</v>
      </c>
      <c r="B3653" s="4" t="s">
        <v>13145</v>
      </c>
      <c r="C3653" s="20" t="s">
        <v>13146</v>
      </c>
      <c r="D3653" s="2" t="s">
        <v>29</v>
      </c>
      <c r="E3653" s="5">
        <v>2013</v>
      </c>
      <c r="F3653" s="1" t="s">
        <v>13147</v>
      </c>
      <c r="G3653" s="6" t="s">
        <v>13148</v>
      </c>
      <c r="H3653" s="3">
        <v>10</v>
      </c>
      <c r="I3653" s="3">
        <v>5</v>
      </c>
      <c r="J3653" s="3">
        <v>5</v>
      </c>
      <c r="K3653" s="3">
        <v>0</v>
      </c>
      <c r="L3653" s="1" t="s">
        <v>22</v>
      </c>
      <c r="M3653" s="4" t="s">
        <v>146</v>
      </c>
    </row>
    <row r="3654" spans="1:15">
      <c r="A3654" s="40" t="s">
        <v>13170</v>
      </c>
      <c r="B3654" s="4"/>
      <c r="C3654" s="20" t="s">
        <v>13171</v>
      </c>
      <c r="D3654" s="2" t="s">
        <v>29</v>
      </c>
      <c r="E3654" s="5">
        <v>1957</v>
      </c>
      <c r="F3654" s="1" t="s">
        <v>13172</v>
      </c>
      <c r="G3654" s="6" t="s">
        <v>744</v>
      </c>
      <c r="H3654" s="3">
        <v>4</v>
      </c>
      <c r="I3654" s="3">
        <v>3</v>
      </c>
      <c r="J3654" s="3">
        <v>1</v>
      </c>
      <c r="K3654" s="3">
        <v>0</v>
      </c>
      <c r="L3654" s="1" t="s">
        <v>32</v>
      </c>
      <c r="M3654" s="4"/>
    </row>
    <row r="3655" spans="1:15">
      <c r="A3655" s="40" t="s">
        <v>13173</v>
      </c>
      <c r="B3655" s="4"/>
      <c r="C3655" s="20" t="s">
        <v>13174</v>
      </c>
      <c r="D3655" s="2" t="s">
        <v>13175</v>
      </c>
      <c r="E3655" s="5"/>
      <c r="F3655" s="1" t="s">
        <v>13176</v>
      </c>
      <c r="G3655" s="6" t="s">
        <v>13177</v>
      </c>
      <c r="H3655" s="3">
        <v>6</v>
      </c>
      <c r="I3655" s="3">
        <v>2</v>
      </c>
      <c r="J3655" s="3">
        <v>4</v>
      </c>
      <c r="K3655" s="3">
        <v>0</v>
      </c>
      <c r="L3655" s="1"/>
      <c r="M3655" s="4"/>
    </row>
    <row r="3656" spans="1:15">
      <c r="A3656" s="40" t="s">
        <v>13173</v>
      </c>
      <c r="B3656" s="4"/>
      <c r="C3656" s="20" t="s">
        <v>13178</v>
      </c>
      <c r="D3656" s="2" t="s">
        <v>7138</v>
      </c>
      <c r="E3656" s="5"/>
      <c r="F3656" s="1" t="s">
        <v>13179</v>
      </c>
      <c r="G3656" s="6" t="s">
        <v>13180</v>
      </c>
      <c r="H3656" s="3">
        <v>10</v>
      </c>
      <c r="I3656" s="3">
        <v>3</v>
      </c>
      <c r="J3656" s="3">
        <v>7</v>
      </c>
      <c r="K3656" s="3">
        <v>0</v>
      </c>
      <c r="L3656" s="1"/>
      <c r="M3656" s="4"/>
    </row>
    <row r="3657" spans="1:15">
      <c r="A3657" s="40" t="s">
        <v>13181</v>
      </c>
      <c r="B3657" s="4" t="s">
        <v>2300</v>
      </c>
      <c r="C3657" s="20" t="s">
        <v>13183</v>
      </c>
      <c r="D3657" s="2" t="s">
        <v>7666</v>
      </c>
      <c r="E3657" s="5"/>
      <c r="F3657" s="1" t="s">
        <v>13186</v>
      </c>
      <c r="G3657" s="6" t="s">
        <v>13187</v>
      </c>
      <c r="H3657" s="3">
        <v>10</v>
      </c>
      <c r="I3657" s="3">
        <v>5</v>
      </c>
      <c r="J3657" s="3">
        <v>5</v>
      </c>
      <c r="K3657" s="3">
        <v>0</v>
      </c>
      <c r="L3657" s="1" t="s">
        <v>22</v>
      </c>
      <c r="M3657" s="4" t="s">
        <v>211</v>
      </c>
    </row>
    <row r="3658" spans="1:15">
      <c r="A3658" s="40" t="s">
        <v>13181</v>
      </c>
      <c r="B3658" s="4" t="s">
        <v>13188</v>
      </c>
      <c r="C3658" s="20" t="s">
        <v>13189</v>
      </c>
      <c r="D3658" s="2" t="s">
        <v>7666</v>
      </c>
      <c r="E3658" s="5"/>
      <c r="F3658" s="1" t="s">
        <v>13190</v>
      </c>
      <c r="G3658" s="6" t="s">
        <v>13191</v>
      </c>
      <c r="H3658" s="3">
        <v>5</v>
      </c>
      <c r="I3658" s="3">
        <v>3</v>
      </c>
      <c r="J3658" s="3">
        <v>2</v>
      </c>
      <c r="K3658" s="3">
        <v>0</v>
      </c>
      <c r="L3658" s="1"/>
      <c r="M3658" s="4"/>
    </row>
    <row r="3659" spans="1:15">
      <c r="A3659" s="40" t="s">
        <v>13181</v>
      </c>
      <c r="B3659" s="4" t="s">
        <v>13192</v>
      </c>
      <c r="C3659" s="20" t="s">
        <v>13193</v>
      </c>
      <c r="D3659" s="2" t="s">
        <v>7666</v>
      </c>
      <c r="E3659" s="5"/>
      <c r="F3659" s="1" t="s">
        <v>13194</v>
      </c>
      <c r="G3659" s="6" t="s">
        <v>13195</v>
      </c>
      <c r="H3659" s="3">
        <v>8</v>
      </c>
      <c r="I3659" s="3">
        <v>4</v>
      </c>
      <c r="J3659" s="3">
        <v>4</v>
      </c>
      <c r="K3659" s="3">
        <v>0</v>
      </c>
      <c r="L3659" s="1"/>
      <c r="M3659" s="4"/>
    </row>
    <row r="3660" spans="1:15">
      <c r="A3660" s="40" t="s">
        <v>13181</v>
      </c>
      <c r="B3660" s="4" t="s">
        <v>13196</v>
      </c>
      <c r="C3660" s="20" t="s">
        <v>13197</v>
      </c>
      <c r="D3660" s="2" t="s">
        <v>7666</v>
      </c>
      <c r="E3660" s="5"/>
      <c r="F3660" s="1" t="s">
        <v>13198</v>
      </c>
      <c r="G3660" s="6" t="s">
        <v>13199</v>
      </c>
      <c r="H3660" s="3">
        <v>18</v>
      </c>
      <c r="I3660" s="3">
        <v>16</v>
      </c>
      <c r="J3660" s="3">
        <v>2</v>
      </c>
      <c r="K3660" s="3">
        <v>0</v>
      </c>
      <c r="L3660" s="1"/>
      <c r="M3660" s="4"/>
    </row>
    <row r="3661" spans="1:15">
      <c r="A3661" s="40" t="s">
        <v>13181</v>
      </c>
      <c r="B3661" s="4" t="s">
        <v>13200</v>
      </c>
      <c r="C3661" s="20" t="s">
        <v>13201</v>
      </c>
      <c r="D3661" s="2" t="s">
        <v>7666</v>
      </c>
      <c r="E3661" s="5"/>
      <c r="F3661" s="1" t="s">
        <v>13202</v>
      </c>
      <c r="G3661" s="6" t="s">
        <v>13203</v>
      </c>
      <c r="H3661" s="3">
        <v>8</v>
      </c>
      <c r="I3661" s="3">
        <v>4</v>
      </c>
      <c r="J3661" s="3">
        <v>4</v>
      </c>
      <c r="K3661" s="3">
        <v>0</v>
      </c>
      <c r="L3661" s="1"/>
      <c r="M3661" s="4"/>
    </row>
    <row r="3662" spans="1:15">
      <c r="A3662" s="40" t="s">
        <v>13181</v>
      </c>
      <c r="B3662" s="4" t="s">
        <v>13204</v>
      </c>
      <c r="C3662" s="20" t="s">
        <v>13205</v>
      </c>
      <c r="D3662" s="2" t="s">
        <v>29</v>
      </c>
      <c r="E3662" s="5">
        <v>2020</v>
      </c>
      <c r="F3662" s="1" t="s">
        <v>13206</v>
      </c>
      <c r="G3662" s="6" t="s">
        <v>13207</v>
      </c>
      <c r="H3662" s="3">
        <v>1</v>
      </c>
      <c r="I3662" s="3">
        <v>0</v>
      </c>
      <c r="J3662" s="3">
        <v>1</v>
      </c>
      <c r="K3662" s="3">
        <v>0</v>
      </c>
      <c r="L3662" s="1" t="s">
        <v>22</v>
      </c>
      <c r="M3662" s="4" t="s">
        <v>54</v>
      </c>
      <c r="N3662" s="14"/>
      <c r="O3662" s="14"/>
    </row>
    <row r="3663" spans="1:15" s="14" customFormat="1">
      <c r="A3663" s="40" t="s">
        <v>13181</v>
      </c>
      <c r="B3663" s="4" t="s">
        <v>13182</v>
      </c>
      <c r="C3663" s="20" t="s">
        <v>13183</v>
      </c>
      <c r="D3663" s="2" t="s">
        <v>7666</v>
      </c>
      <c r="E3663" s="5">
        <v>2010</v>
      </c>
      <c r="F3663" s="1" t="s">
        <v>13184</v>
      </c>
      <c r="G3663" s="6" t="s">
        <v>13185</v>
      </c>
      <c r="H3663" s="3">
        <v>10</v>
      </c>
      <c r="I3663" s="3">
        <v>5</v>
      </c>
      <c r="J3663" s="3">
        <v>5</v>
      </c>
      <c r="K3663" s="3">
        <v>0</v>
      </c>
      <c r="L3663" s="1" t="s">
        <v>22</v>
      </c>
      <c r="M3663" s="4" t="s">
        <v>211</v>
      </c>
      <c r="N3663" s="7"/>
      <c r="O3663" s="7"/>
    </row>
    <row r="3664" spans="1:15">
      <c r="A3664" s="40" t="s">
        <v>13208</v>
      </c>
      <c r="B3664" s="4"/>
      <c r="C3664" s="20" t="s">
        <v>13209</v>
      </c>
      <c r="D3664" s="2" t="s">
        <v>132</v>
      </c>
      <c r="E3664" s="5">
        <v>2015</v>
      </c>
      <c r="F3664" s="1" t="s">
        <v>13210</v>
      </c>
      <c r="G3664" s="6" t="s">
        <v>13211</v>
      </c>
      <c r="H3664" s="3">
        <v>2</v>
      </c>
      <c r="I3664" s="3">
        <v>1</v>
      </c>
      <c r="J3664" s="3">
        <v>1</v>
      </c>
      <c r="K3664" s="3">
        <v>0</v>
      </c>
      <c r="L3664" s="1" t="s">
        <v>22</v>
      </c>
      <c r="M3664" s="4"/>
      <c r="N3664" s="14"/>
      <c r="O3664" s="14"/>
    </row>
    <row r="3665" spans="1:13">
      <c r="A3665" s="40" t="s">
        <v>13212</v>
      </c>
      <c r="B3665" s="4" t="s">
        <v>13213</v>
      </c>
      <c r="C3665" s="20" t="s">
        <v>13214</v>
      </c>
      <c r="D3665" s="2" t="s">
        <v>29</v>
      </c>
      <c r="E3665" s="5">
        <v>1999</v>
      </c>
      <c r="F3665" s="1" t="s">
        <v>13215</v>
      </c>
      <c r="G3665" s="6" t="s">
        <v>13216</v>
      </c>
      <c r="H3665" s="3">
        <v>1</v>
      </c>
      <c r="I3665" s="3">
        <v>1</v>
      </c>
      <c r="J3665" s="3">
        <v>0</v>
      </c>
      <c r="K3665" s="3">
        <v>0</v>
      </c>
      <c r="L3665" s="1" t="s">
        <v>921</v>
      </c>
      <c r="M3665" s="4" t="s">
        <v>70</v>
      </c>
    </row>
    <row r="3666" spans="1:13">
      <c r="A3666" s="40" t="s">
        <v>13217</v>
      </c>
      <c r="B3666" s="4" t="s">
        <v>13218</v>
      </c>
      <c r="C3666" s="20" t="s">
        <v>13219</v>
      </c>
      <c r="D3666" s="2" t="s">
        <v>226</v>
      </c>
      <c r="E3666" s="5"/>
      <c r="F3666" s="1" t="s">
        <v>13220</v>
      </c>
      <c r="G3666" s="6" t="s">
        <v>13221</v>
      </c>
      <c r="H3666" s="3" t="s">
        <v>169</v>
      </c>
      <c r="I3666" s="3" t="s">
        <v>13222</v>
      </c>
      <c r="J3666" s="3">
        <v>3</v>
      </c>
      <c r="K3666" s="3">
        <v>0</v>
      </c>
      <c r="L3666" s="1" t="s">
        <v>18</v>
      </c>
      <c r="M3666" s="4"/>
    </row>
    <row r="3667" spans="1:13">
      <c r="A3667" s="40" t="s">
        <v>13217</v>
      </c>
      <c r="B3667" s="4" t="s">
        <v>13218</v>
      </c>
      <c r="C3667" s="20" t="s">
        <v>13223</v>
      </c>
      <c r="D3667" s="2" t="s">
        <v>226</v>
      </c>
      <c r="E3667" s="5"/>
      <c r="F3667" s="1" t="s">
        <v>13224</v>
      </c>
      <c r="G3667" s="6" t="s">
        <v>13225</v>
      </c>
      <c r="H3667" s="3">
        <v>14</v>
      </c>
      <c r="I3667" s="3">
        <v>10</v>
      </c>
      <c r="J3667" s="3">
        <v>4</v>
      </c>
      <c r="K3667" s="3">
        <v>0</v>
      </c>
      <c r="L3667" s="1" t="s">
        <v>75</v>
      </c>
      <c r="M3667" s="4"/>
    </row>
    <row r="3668" spans="1:13">
      <c r="A3668" s="40" t="s">
        <v>13217</v>
      </c>
      <c r="B3668" s="4" t="s">
        <v>13226</v>
      </c>
      <c r="C3668" s="20" t="s">
        <v>13227</v>
      </c>
      <c r="D3668" s="2" t="s">
        <v>226</v>
      </c>
      <c r="E3668" s="5"/>
      <c r="F3668" s="1" t="s">
        <v>13228</v>
      </c>
      <c r="G3668" s="6" t="s">
        <v>13229</v>
      </c>
      <c r="H3668" s="3">
        <v>7</v>
      </c>
      <c r="I3668" s="3">
        <v>4</v>
      </c>
      <c r="J3668" s="3">
        <v>2</v>
      </c>
      <c r="K3668" s="3">
        <v>1</v>
      </c>
      <c r="L3668" s="1" t="s">
        <v>75</v>
      </c>
      <c r="M3668" s="4"/>
    </row>
    <row r="3669" spans="1:13">
      <c r="A3669" s="40" t="s">
        <v>13230</v>
      </c>
      <c r="B3669" s="4"/>
      <c r="C3669" s="20" t="s">
        <v>13231</v>
      </c>
      <c r="D3669" s="2" t="s">
        <v>29</v>
      </c>
      <c r="E3669" s="5">
        <v>2006</v>
      </c>
      <c r="F3669" s="1" t="s">
        <v>13232</v>
      </c>
      <c r="G3669" s="6" t="s">
        <v>13233</v>
      </c>
      <c r="H3669" s="3" t="s">
        <v>13234</v>
      </c>
      <c r="I3669" s="3">
        <v>5</v>
      </c>
      <c r="J3669" s="3">
        <v>2</v>
      </c>
      <c r="K3669" s="3">
        <v>0</v>
      </c>
      <c r="L3669" s="1" t="s">
        <v>12252</v>
      </c>
      <c r="M3669" s="4" t="s">
        <v>502</v>
      </c>
    </row>
    <row r="3670" spans="1:13">
      <c r="A3670" s="40" t="s">
        <v>13235</v>
      </c>
      <c r="B3670" s="4" t="s">
        <v>13236</v>
      </c>
      <c r="C3670" s="20" t="s">
        <v>13237</v>
      </c>
      <c r="D3670" s="2" t="s">
        <v>132</v>
      </c>
      <c r="E3670" s="5"/>
      <c r="F3670" s="1" t="s">
        <v>13238</v>
      </c>
      <c r="G3670" s="6" t="s">
        <v>13239</v>
      </c>
      <c r="H3670" s="3" t="s">
        <v>13240</v>
      </c>
      <c r="I3670" s="3" t="s">
        <v>2096</v>
      </c>
      <c r="J3670" s="3" t="s">
        <v>3594</v>
      </c>
      <c r="K3670" s="3">
        <v>0</v>
      </c>
      <c r="L3670" s="1" t="s">
        <v>1813</v>
      </c>
      <c r="M3670" s="4"/>
    </row>
    <row r="3671" spans="1:13">
      <c r="A3671" s="40" t="s">
        <v>13241</v>
      </c>
      <c r="B3671" s="4"/>
      <c r="C3671" s="20" t="s">
        <v>13242</v>
      </c>
      <c r="D3671" s="2" t="s">
        <v>29</v>
      </c>
      <c r="E3671" s="5">
        <v>1972</v>
      </c>
      <c r="F3671" s="1" t="s">
        <v>13243</v>
      </c>
      <c r="G3671" s="6" t="s">
        <v>12510</v>
      </c>
      <c r="H3671" s="3">
        <v>7</v>
      </c>
      <c r="I3671" s="3">
        <v>4</v>
      </c>
      <c r="J3671" s="3">
        <v>3</v>
      </c>
      <c r="K3671" s="3">
        <v>0</v>
      </c>
      <c r="L3671" s="1" t="s">
        <v>13244</v>
      </c>
      <c r="M3671" s="4"/>
    </row>
    <row r="3672" spans="1:13">
      <c r="A3672" s="40" t="s">
        <v>13245</v>
      </c>
      <c r="B3672" s="4" t="s">
        <v>1695</v>
      </c>
      <c r="C3672" s="20" t="s">
        <v>13246</v>
      </c>
      <c r="D3672" s="2" t="s">
        <v>29</v>
      </c>
      <c r="E3672" s="5">
        <v>1983</v>
      </c>
      <c r="F3672" s="1" t="s">
        <v>13247</v>
      </c>
      <c r="G3672" s="6" t="s">
        <v>8723</v>
      </c>
      <c r="H3672" s="3">
        <v>9</v>
      </c>
      <c r="I3672" s="3">
        <v>2</v>
      </c>
      <c r="J3672" s="3">
        <v>2</v>
      </c>
      <c r="K3672" s="3">
        <v>5</v>
      </c>
      <c r="L3672" s="1" t="s">
        <v>18</v>
      </c>
      <c r="M3672" s="4" t="s">
        <v>211</v>
      </c>
    </row>
    <row r="3673" spans="1:13">
      <c r="A3673" s="40" t="s">
        <v>13248</v>
      </c>
      <c r="B3673" s="4"/>
      <c r="C3673" s="20" t="s">
        <v>13249</v>
      </c>
      <c r="D3673" s="2" t="s">
        <v>29</v>
      </c>
      <c r="E3673" s="5">
        <v>1976</v>
      </c>
      <c r="F3673" s="1" t="s">
        <v>15742</v>
      </c>
      <c r="G3673" s="6" t="s">
        <v>608</v>
      </c>
      <c r="H3673" s="3">
        <v>8</v>
      </c>
      <c r="I3673" s="3">
        <v>5</v>
      </c>
      <c r="J3673" s="3">
        <v>3</v>
      </c>
      <c r="K3673" s="3">
        <v>0</v>
      </c>
      <c r="L3673" s="1" t="s">
        <v>75</v>
      </c>
      <c r="M3673" s="4" t="s">
        <v>70</v>
      </c>
    </row>
    <row r="3674" spans="1:13">
      <c r="A3674" s="40" t="s">
        <v>13250</v>
      </c>
      <c r="B3674" s="4" t="s">
        <v>13251</v>
      </c>
      <c r="C3674" s="20" t="s">
        <v>13252</v>
      </c>
      <c r="D3674" s="2" t="s">
        <v>29</v>
      </c>
      <c r="E3674" s="5">
        <v>1958</v>
      </c>
      <c r="F3674" s="1" t="s">
        <v>13253</v>
      </c>
      <c r="G3674" s="6" t="s">
        <v>3086</v>
      </c>
      <c r="H3674" s="3" t="s">
        <v>11389</v>
      </c>
      <c r="I3674" s="3">
        <v>11</v>
      </c>
      <c r="J3674" s="3">
        <v>3</v>
      </c>
      <c r="K3674" s="3">
        <v>0</v>
      </c>
      <c r="L3674" s="1" t="s">
        <v>75</v>
      </c>
      <c r="M3674" s="4"/>
    </row>
    <row r="3675" spans="1:13">
      <c r="A3675" s="40" t="s">
        <v>13254</v>
      </c>
      <c r="B3675" s="4"/>
      <c r="C3675" s="20" t="s">
        <v>13259</v>
      </c>
      <c r="D3675" s="2" t="s">
        <v>29</v>
      </c>
      <c r="E3675" s="5">
        <v>1957</v>
      </c>
      <c r="F3675" s="1" t="s">
        <v>13260</v>
      </c>
      <c r="G3675" s="6" t="s">
        <v>10192</v>
      </c>
      <c r="H3675" s="3">
        <v>4</v>
      </c>
      <c r="I3675" s="3">
        <v>2</v>
      </c>
      <c r="J3675" s="3">
        <v>2</v>
      </c>
      <c r="K3675" s="3">
        <v>0</v>
      </c>
      <c r="L3675" s="1" t="s">
        <v>32</v>
      </c>
      <c r="M3675" s="4"/>
    </row>
    <row r="3676" spans="1:13">
      <c r="A3676" s="40" t="s">
        <v>13254</v>
      </c>
      <c r="B3676" s="4"/>
      <c r="C3676" s="20" t="s">
        <v>13257</v>
      </c>
      <c r="D3676" s="2" t="s">
        <v>29</v>
      </c>
      <c r="E3676" s="5">
        <v>1959</v>
      </c>
      <c r="F3676" s="1" t="s">
        <v>13258</v>
      </c>
      <c r="G3676" s="6" t="s">
        <v>12654</v>
      </c>
      <c r="H3676" s="3">
        <v>5</v>
      </c>
      <c r="I3676" s="3">
        <v>4</v>
      </c>
      <c r="J3676" s="3">
        <v>1</v>
      </c>
      <c r="K3676" s="3">
        <v>0</v>
      </c>
      <c r="L3676" s="1" t="s">
        <v>555</v>
      </c>
      <c r="M3676" s="4"/>
    </row>
    <row r="3677" spans="1:13">
      <c r="A3677" s="40" t="s">
        <v>13254</v>
      </c>
      <c r="B3677" s="4"/>
      <c r="C3677" s="20" t="s">
        <v>13255</v>
      </c>
      <c r="D3677" s="2" t="s">
        <v>29</v>
      </c>
      <c r="E3677" s="5">
        <v>1961</v>
      </c>
      <c r="F3677" s="1" t="s">
        <v>13256</v>
      </c>
      <c r="G3677" s="6" t="s">
        <v>83</v>
      </c>
      <c r="H3677" s="3">
        <v>3</v>
      </c>
      <c r="I3677" s="3">
        <v>2</v>
      </c>
      <c r="J3677" s="3">
        <v>1</v>
      </c>
      <c r="K3677" s="3">
        <v>0</v>
      </c>
      <c r="L3677" s="1" t="s">
        <v>32</v>
      </c>
      <c r="M3677" s="4"/>
    </row>
    <row r="3678" spans="1:13">
      <c r="A3678" s="40" t="s">
        <v>10950</v>
      </c>
      <c r="B3678" s="4"/>
      <c r="C3678" s="20" t="s">
        <v>13261</v>
      </c>
      <c r="D3678" s="2" t="s">
        <v>29</v>
      </c>
      <c r="E3678" s="5">
        <v>1984</v>
      </c>
      <c r="F3678" s="1" t="s">
        <v>13262</v>
      </c>
      <c r="G3678" s="6" t="s">
        <v>12185</v>
      </c>
      <c r="H3678" s="3">
        <v>3</v>
      </c>
      <c r="I3678" s="3">
        <v>2</v>
      </c>
      <c r="J3678" s="3">
        <v>1</v>
      </c>
      <c r="K3678" s="3">
        <v>0</v>
      </c>
      <c r="L3678" s="1" t="s">
        <v>22</v>
      </c>
      <c r="M3678" s="4" t="s">
        <v>70</v>
      </c>
    </row>
    <row r="3679" spans="1:13">
      <c r="A3679" s="40" t="s">
        <v>10950</v>
      </c>
      <c r="B3679" s="4"/>
      <c r="C3679" s="20" t="s">
        <v>13263</v>
      </c>
      <c r="D3679" s="2" t="s">
        <v>132</v>
      </c>
      <c r="E3679" s="5"/>
      <c r="F3679" s="1" t="s">
        <v>13264</v>
      </c>
      <c r="G3679" s="6" t="s">
        <v>13265</v>
      </c>
      <c r="H3679" s="3">
        <v>1</v>
      </c>
      <c r="I3679" s="3">
        <v>1</v>
      </c>
      <c r="J3679" s="3">
        <v>0</v>
      </c>
      <c r="K3679" s="3">
        <v>0</v>
      </c>
      <c r="L3679" s="1" t="s">
        <v>18</v>
      </c>
      <c r="M3679" s="4"/>
    </row>
    <row r="3680" spans="1:13">
      <c r="A3680" s="40" t="s">
        <v>13266</v>
      </c>
      <c r="B3680" s="4"/>
      <c r="C3680" s="20" t="s">
        <v>2283</v>
      </c>
      <c r="D3680" s="2" t="s">
        <v>29</v>
      </c>
      <c r="E3680" s="5">
        <v>1967</v>
      </c>
      <c r="F3680" s="1" t="s">
        <v>13271</v>
      </c>
      <c r="G3680" s="6" t="s">
        <v>8501</v>
      </c>
      <c r="H3680" s="3">
        <v>7</v>
      </c>
      <c r="I3680" s="3">
        <v>6</v>
      </c>
      <c r="J3680" s="3">
        <v>1</v>
      </c>
      <c r="K3680" s="3">
        <v>0</v>
      </c>
      <c r="L3680" s="1" t="s">
        <v>32</v>
      </c>
      <c r="M3680" s="4" t="s">
        <v>565</v>
      </c>
    </row>
    <row r="3681" spans="1:15">
      <c r="A3681" s="40" t="s">
        <v>13266</v>
      </c>
      <c r="B3681" s="4"/>
      <c r="C3681" s="20" t="s">
        <v>13269</v>
      </c>
      <c r="D3681" s="2" t="s">
        <v>29</v>
      </c>
      <c r="E3681" s="5">
        <v>1971</v>
      </c>
      <c r="F3681" s="1" t="s">
        <v>13270</v>
      </c>
      <c r="G3681" s="6" t="s">
        <v>12113</v>
      </c>
      <c r="H3681" s="3">
        <v>5</v>
      </c>
      <c r="I3681" s="3">
        <v>3</v>
      </c>
      <c r="J3681" s="3">
        <v>2</v>
      </c>
      <c r="K3681" s="3">
        <v>0</v>
      </c>
      <c r="L3681" s="1" t="s">
        <v>22</v>
      </c>
      <c r="M3681" s="4"/>
    </row>
    <row r="3682" spans="1:15">
      <c r="A3682" s="40" t="s">
        <v>13266</v>
      </c>
      <c r="B3682" s="4"/>
      <c r="C3682" s="20" t="s">
        <v>13267</v>
      </c>
      <c r="D3682" s="2" t="s">
        <v>29</v>
      </c>
      <c r="E3682" s="5">
        <v>1982</v>
      </c>
      <c r="F3682" s="1" t="s">
        <v>13268</v>
      </c>
      <c r="G3682" s="6" t="s">
        <v>10508</v>
      </c>
      <c r="H3682" s="3">
        <v>2</v>
      </c>
      <c r="I3682" s="3">
        <v>2</v>
      </c>
      <c r="J3682" s="3">
        <v>0</v>
      </c>
      <c r="K3682" s="3">
        <v>0</v>
      </c>
      <c r="L3682" s="1" t="s">
        <v>18</v>
      </c>
      <c r="M3682" s="4" t="s">
        <v>54</v>
      </c>
    </row>
    <row r="3683" spans="1:15">
      <c r="A3683" s="40" t="s">
        <v>13272</v>
      </c>
      <c r="B3683" s="4"/>
      <c r="C3683" s="20" t="s">
        <v>13273</v>
      </c>
      <c r="D3683" s="2" t="s">
        <v>13274</v>
      </c>
      <c r="E3683" s="5">
        <v>2016</v>
      </c>
      <c r="F3683" s="1" t="s">
        <v>13275</v>
      </c>
      <c r="G3683" s="6" t="s">
        <v>13276</v>
      </c>
      <c r="H3683" s="3">
        <v>0</v>
      </c>
      <c r="I3683" s="3">
        <v>0</v>
      </c>
      <c r="J3683" s="3">
        <v>0</v>
      </c>
      <c r="K3683" s="3">
        <v>0</v>
      </c>
      <c r="L3683" s="1" t="s">
        <v>13277</v>
      </c>
      <c r="M3683" s="4"/>
    </row>
    <row r="3684" spans="1:15">
      <c r="A3684" s="40" t="s">
        <v>13278</v>
      </c>
      <c r="B3684" s="4" t="s">
        <v>13279</v>
      </c>
      <c r="C3684" s="20" t="s">
        <v>13280</v>
      </c>
      <c r="D3684" s="2" t="s">
        <v>385</v>
      </c>
      <c r="E3684" s="5">
        <v>2020</v>
      </c>
      <c r="F3684" s="1" t="s">
        <v>15743</v>
      </c>
      <c r="G3684" s="6" t="s">
        <v>13281</v>
      </c>
      <c r="H3684" s="3"/>
      <c r="I3684" s="3"/>
      <c r="J3684" s="3"/>
      <c r="K3684" s="3"/>
      <c r="L3684" s="1" t="s">
        <v>18</v>
      </c>
      <c r="M3684" s="4"/>
      <c r="N3684" s="14"/>
      <c r="O3684" s="14"/>
    </row>
    <row r="3685" spans="1:15">
      <c r="A3685" s="40" t="s">
        <v>13282</v>
      </c>
      <c r="B3685" s="4"/>
      <c r="C3685" s="20" t="s">
        <v>13283</v>
      </c>
      <c r="D3685" s="2" t="s">
        <v>132</v>
      </c>
      <c r="E3685" s="5">
        <v>2021</v>
      </c>
      <c r="F3685" s="1" t="s">
        <v>13284</v>
      </c>
      <c r="G3685" s="6" t="s">
        <v>13285</v>
      </c>
      <c r="H3685" s="3">
        <v>4</v>
      </c>
      <c r="I3685" s="3">
        <v>2</v>
      </c>
      <c r="J3685" s="3">
        <v>2</v>
      </c>
      <c r="K3685" s="3">
        <v>0</v>
      </c>
      <c r="L3685" s="1" t="s">
        <v>18</v>
      </c>
      <c r="M3685" s="4"/>
    </row>
    <row r="3686" spans="1:15">
      <c r="A3686" s="40" t="s">
        <v>13282</v>
      </c>
      <c r="B3686" s="4"/>
      <c r="C3686" s="20" t="s">
        <v>13286</v>
      </c>
      <c r="D3686" s="2" t="s">
        <v>13287</v>
      </c>
      <c r="E3686" s="5">
        <v>2023</v>
      </c>
      <c r="F3686" s="1" t="s">
        <v>13288</v>
      </c>
      <c r="G3686" s="6" t="s">
        <v>13289</v>
      </c>
      <c r="H3686" s="3">
        <v>6</v>
      </c>
      <c r="I3686" s="3">
        <v>3</v>
      </c>
      <c r="J3686" s="3">
        <v>3</v>
      </c>
      <c r="K3686" s="3">
        <v>0</v>
      </c>
      <c r="L3686" s="1" t="s">
        <v>13290</v>
      </c>
      <c r="M3686" s="4" t="s">
        <v>183</v>
      </c>
    </row>
    <row r="3687" spans="1:15">
      <c r="A3687" s="40" t="s">
        <v>13291</v>
      </c>
      <c r="B3687" s="4"/>
      <c r="C3687" s="20" t="s">
        <v>13292</v>
      </c>
      <c r="D3687" s="2" t="s">
        <v>13293</v>
      </c>
      <c r="E3687" s="5">
        <v>2014</v>
      </c>
      <c r="F3687" s="1" t="s">
        <v>13294</v>
      </c>
      <c r="G3687" s="6" t="s">
        <v>13295</v>
      </c>
      <c r="H3687" s="3">
        <v>2</v>
      </c>
      <c r="I3687" s="3">
        <v>1</v>
      </c>
      <c r="J3687" s="3">
        <v>1</v>
      </c>
      <c r="K3687" s="3">
        <v>0</v>
      </c>
      <c r="L3687" s="1" t="s">
        <v>204</v>
      </c>
      <c r="M3687" s="4"/>
      <c r="N3687" s="14"/>
      <c r="O3687" s="14"/>
    </row>
    <row r="3688" spans="1:15">
      <c r="A3688" s="40" t="s">
        <v>13291</v>
      </c>
      <c r="B3688" s="4"/>
      <c r="C3688" s="20" t="s">
        <v>13304</v>
      </c>
      <c r="D3688" s="2" t="s">
        <v>226</v>
      </c>
      <c r="E3688" s="5"/>
      <c r="F3688" s="1" t="s">
        <v>13305</v>
      </c>
      <c r="G3688" s="6" t="s">
        <v>13306</v>
      </c>
      <c r="H3688" s="3">
        <v>6</v>
      </c>
      <c r="I3688" s="3">
        <v>3</v>
      </c>
      <c r="J3688" s="3">
        <v>2</v>
      </c>
      <c r="K3688" s="3">
        <v>1</v>
      </c>
      <c r="L3688" s="1" t="s">
        <v>204</v>
      </c>
      <c r="M3688" s="4"/>
    </row>
    <row r="3689" spans="1:15">
      <c r="A3689" s="40" t="s">
        <v>13291</v>
      </c>
      <c r="B3689" s="4"/>
      <c r="C3689" s="20" t="s">
        <v>13300</v>
      </c>
      <c r="D3689" s="2" t="s">
        <v>226</v>
      </c>
      <c r="E3689" s="5">
        <v>2012</v>
      </c>
      <c r="F3689" s="1" t="s">
        <v>13301</v>
      </c>
      <c r="G3689" s="6" t="s">
        <v>13302</v>
      </c>
      <c r="H3689" s="3" t="s">
        <v>13303</v>
      </c>
      <c r="I3689" s="3"/>
      <c r="J3689" s="3"/>
      <c r="K3689" s="3"/>
      <c r="L3689" s="1"/>
      <c r="M3689" s="4"/>
    </row>
    <row r="3690" spans="1:15">
      <c r="A3690" s="40" t="s">
        <v>13291</v>
      </c>
      <c r="B3690" s="4"/>
      <c r="C3690" s="20" t="s">
        <v>13296</v>
      </c>
      <c r="D3690" s="2" t="s">
        <v>226</v>
      </c>
      <c r="E3690" s="5">
        <v>2013</v>
      </c>
      <c r="F3690" s="1" t="s">
        <v>13297</v>
      </c>
      <c r="G3690" s="6" t="s">
        <v>13298</v>
      </c>
      <c r="H3690" s="3" t="s">
        <v>15744</v>
      </c>
      <c r="I3690" s="3"/>
      <c r="J3690" s="3"/>
      <c r="K3690" s="3"/>
      <c r="L3690" s="1" t="s">
        <v>13299</v>
      </c>
      <c r="M3690" s="4"/>
    </row>
    <row r="3691" spans="1:15">
      <c r="A3691" s="40" t="s">
        <v>13307</v>
      </c>
      <c r="B3691" s="4" t="s">
        <v>13308</v>
      </c>
      <c r="C3691" s="20" t="s">
        <v>13309</v>
      </c>
      <c r="D3691" s="2" t="s">
        <v>29</v>
      </c>
      <c r="E3691" s="5">
        <v>1966</v>
      </c>
      <c r="F3691" s="1" t="s">
        <v>13310</v>
      </c>
      <c r="G3691" s="6" t="s">
        <v>13311</v>
      </c>
      <c r="H3691" s="3">
        <v>5</v>
      </c>
      <c r="I3691" s="3">
        <v>3</v>
      </c>
      <c r="J3691" s="3">
        <v>2</v>
      </c>
      <c r="K3691" s="3">
        <v>0</v>
      </c>
      <c r="L3691" s="1" t="s">
        <v>18</v>
      </c>
      <c r="M3691" s="4" t="s">
        <v>470</v>
      </c>
    </row>
    <row r="3692" spans="1:15">
      <c r="A3692" s="40" t="s">
        <v>13312</v>
      </c>
      <c r="B3692" s="4"/>
      <c r="C3692" s="20" t="s">
        <v>13313</v>
      </c>
      <c r="D3692" s="2" t="s">
        <v>13293</v>
      </c>
      <c r="E3692" s="5">
        <v>2017</v>
      </c>
      <c r="F3692" s="1" t="s">
        <v>13314</v>
      </c>
      <c r="G3692" s="6" t="s">
        <v>13315</v>
      </c>
      <c r="H3692" s="3">
        <v>16</v>
      </c>
      <c r="I3692" s="3">
        <v>6</v>
      </c>
      <c r="J3692" s="3">
        <v>3</v>
      </c>
      <c r="K3692" s="3" t="s">
        <v>13316</v>
      </c>
      <c r="L3692" s="1" t="s">
        <v>18</v>
      </c>
      <c r="M3692" s="4"/>
    </row>
    <row r="3693" spans="1:15">
      <c r="A3693" s="40" t="s">
        <v>13317</v>
      </c>
      <c r="B3693" s="4" t="s">
        <v>13318</v>
      </c>
      <c r="C3693" s="20" t="s">
        <v>13319</v>
      </c>
      <c r="D3693" s="2" t="s">
        <v>29</v>
      </c>
      <c r="E3693" s="5">
        <v>2002</v>
      </c>
      <c r="F3693" s="1" t="s">
        <v>13320</v>
      </c>
      <c r="G3693" s="6" t="s">
        <v>13321</v>
      </c>
      <c r="H3693" s="3">
        <v>2</v>
      </c>
      <c r="I3693" s="3">
        <v>2</v>
      </c>
      <c r="J3693" s="3">
        <v>0</v>
      </c>
      <c r="K3693" s="3">
        <v>0</v>
      </c>
      <c r="L3693" s="1" t="s">
        <v>18</v>
      </c>
      <c r="M3693" s="4" t="s">
        <v>211</v>
      </c>
    </row>
    <row r="3694" spans="1:15">
      <c r="A3694" s="40" t="s">
        <v>13322</v>
      </c>
      <c r="B3694" s="4" t="s">
        <v>949</v>
      </c>
      <c r="C3694" s="20" t="s">
        <v>13326</v>
      </c>
      <c r="D3694" s="2" t="s">
        <v>29</v>
      </c>
      <c r="E3694" s="5">
        <v>1968</v>
      </c>
      <c r="F3694" s="1" t="s">
        <v>13327</v>
      </c>
      <c r="G3694" s="6" t="s">
        <v>13328</v>
      </c>
      <c r="H3694" s="3">
        <v>8</v>
      </c>
      <c r="I3694" s="3">
        <v>5</v>
      </c>
      <c r="J3694" s="3">
        <v>3</v>
      </c>
      <c r="K3694" s="3">
        <v>0</v>
      </c>
      <c r="L3694" s="1" t="s">
        <v>75</v>
      </c>
      <c r="M3694" s="4"/>
    </row>
    <row r="3695" spans="1:15">
      <c r="A3695" s="40" t="s">
        <v>13322</v>
      </c>
      <c r="B3695" s="4" t="s">
        <v>949</v>
      </c>
      <c r="C3695" s="20" t="s">
        <v>13329</v>
      </c>
      <c r="D3695" s="2" t="s">
        <v>29</v>
      </c>
      <c r="E3695" s="5">
        <v>1968</v>
      </c>
      <c r="F3695" s="1" t="s">
        <v>13330</v>
      </c>
      <c r="G3695" s="6" t="s">
        <v>13328</v>
      </c>
      <c r="H3695" s="3">
        <v>3</v>
      </c>
      <c r="I3695" s="3">
        <v>2</v>
      </c>
      <c r="J3695" s="3">
        <v>1</v>
      </c>
      <c r="K3695" s="3">
        <v>0</v>
      </c>
      <c r="L3695" s="1" t="s">
        <v>75</v>
      </c>
      <c r="M3695" s="4"/>
    </row>
    <row r="3696" spans="1:15">
      <c r="A3696" s="40" t="s">
        <v>13322</v>
      </c>
      <c r="B3696" s="4" t="s">
        <v>571</v>
      </c>
      <c r="C3696" s="20" t="s">
        <v>13331</v>
      </c>
      <c r="D3696" s="2" t="s">
        <v>29</v>
      </c>
      <c r="E3696" s="5"/>
      <c r="F3696" s="1" t="s">
        <v>13332</v>
      </c>
      <c r="G3696" s="6" t="s">
        <v>13333</v>
      </c>
      <c r="H3696" s="3">
        <v>11</v>
      </c>
      <c r="I3696" s="3">
        <v>9</v>
      </c>
      <c r="J3696" s="3">
        <v>2</v>
      </c>
      <c r="K3696" s="3">
        <v>0</v>
      </c>
      <c r="L3696" s="1" t="s">
        <v>256</v>
      </c>
      <c r="M3696" s="4" t="s">
        <v>1025</v>
      </c>
    </row>
    <row r="3697" spans="1:13">
      <c r="A3697" s="40" t="s">
        <v>13322</v>
      </c>
      <c r="B3697" s="4" t="s">
        <v>571</v>
      </c>
      <c r="C3697" s="20" t="s">
        <v>13323</v>
      </c>
      <c r="D3697" s="2" t="s">
        <v>29</v>
      </c>
      <c r="E3697" s="5">
        <v>2008</v>
      </c>
      <c r="F3697" s="1" t="s">
        <v>13324</v>
      </c>
      <c r="G3697" s="6" t="s">
        <v>13325</v>
      </c>
      <c r="H3697" s="3">
        <v>9</v>
      </c>
      <c r="I3697" s="3">
        <v>5</v>
      </c>
      <c r="J3697" s="3">
        <v>4</v>
      </c>
      <c r="K3697" s="3">
        <v>0</v>
      </c>
      <c r="L3697" s="1" t="s">
        <v>18</v>
      </c>
      <c r="M3697" s="4" t="s">
        <v>211</v>
      </c>
    </row>
    <row r="3698" spans="1:13">
      <c r="A3698" s="40" t="s">
        <v>13334</v>
      </c>
      <c r="B3698" s="4" t="s">
        <v>8726</v>
      </c>
      <c r="C3698" s="20" t="s">
        <v>13337</v>
      </c>
      <c r="D3698" s="2" t="s">
        <v>29</v>
      </c>
      <c r="E3698" s="5">
        <v>2008</v>
      </c>
      <c r="F3698" s="1" t="s">
        <v>13335</v>
      </c>
      <c r="G3698" s="6" t="s">
        <v>13338</v>
      </c>
      <c r="H3698" s="3">
        <v>14</v>
      </c>
      <c r="I3698" s="3">
        <v>12</v>
      </c>
      <c r="J3698" s="3">
        <v>2</v>
      </c>
      <c r="K3698" s="3">
        <v>0</v>
      </c>
      <c r="L3698" s="1" t="s">
        <v>663</v>
      </c>
      <c r="M3698" s="4" t="s">
        <v>491</v>
      </c>
    </row>
    <row r="3699" spans="1:13">
      <c r="A3699" s="40" t="s">
        <v>13334</v>
      </c>
      <c r="B3699" s="4" t="s">
        <v>1082</v>
      </c>
      <c r="C3699" s="20" t="s">
        <v>8706</v>
      </c>
      <c r="D3699" s="2" t="s">
        <v>226</v>
      </c>
      <c r="E3699" s="5">
        <v>2010</v>
      </c>
      <c r="F3699" s="1" t="s">
        <v>13335</v>
      </c>
      <c r="G3699" s="6" t="s">
        <v>13336</v>
      </c>
      <c r="H3699" s="3">
        <v>14</v>
      </c>
      <c r="I3699" s="3">
        <v>10</v>
      </c>
      <c r="J3699" s="3">
        <v>4</v>
      </c>
      <c r="K3699" s="3">
        <v>0</v>
      </c>
      <c r="L3699" s="1" t="s">
        <v>663</v>
      </c>
      <c r="M3699" s="4"/>
    </row>
    <row r="3700" spans="1:13">
      <c r="A3700" s="40" t="s">
        <v>13339</v>
      </c>
      <c r="B3700" s="4" t="s">
        <v>13394</v>
      </c>
      <c r="C3700" s="20" t="s">
        <v>13395</v>
      </c>
      <c r="D3700" s="2" t="s">
        <v>29</v>
      </c>
      <c r="E3700" s="5">
        <v>1961</v>
      </c>
      <c r="F3700" s="1" t="s">
        <v>13396</v>
      </c>
      <c r="G3700" s="6" t="s">
        <v>529</v>
      </c>
      <c r="H3700" s="3">
        <v>16</v>
      </c>
      <c r="I3700" s="3">
        <v>13</v>
      </c>
      <c r="J3700" s="3">
        <v>3</v>
      </c>
      <c r="K3700" s="3">
        <v>0</v>
      </c>
      <c r="L3700" s="1" t="s">
        <v>75</v>
      </c>
      <c r="M3700" s="4"/>
    </row>
    <row r="3701" spans="1:13">
      <c r="A3701" s="40" t="s">
        <v>13339</v>
      </c>
      <c r="B3701" s="4" t="s">
        <v>5172</v>
      </c>
      <c r="C3701" s="20" t="s">
        <v>13397</v>
      </c>
      <c r="D3701" s="2" t="s">
        <v>29</v>
      </c>
      <c r="E3701" s="5">
        <v>1961</v>
      </c>
      <c r="F3701" s="1" t="s">
        <v>13398</v>
      </c>
      <c r="G3701" s="6" t="s">
        <v>10734</v>
      </c>
      <c r="H3701" s="3">
        <v>26</v>
      </c>
      <c r="I3701" s="3">
        <v>22</v>
      </c>
      <c r="J3701" s="3">
        <v>4</v>
      </c>
      <c r="K3701" s="3">
        <v>0</v>
      </c>
      <c r="L3701" s="1" t="s">
        <v>75</v>
      </c>
      <c r="M3701" s="4"/>
    </row>
    <row r="3702" spans="1:13">
      <c r="A3702" s="40" t="s">
        <v>13339</v>
      </c>
      <c r="B3702" s="4" t="s">
        <v>1691</v>
      </c>
      <c r="C3702" s="20" t="s">
        <v>13391</v>
      </c>
      <c r="D3702" s="2" t="s">
        <v>29</v>
      </c>
      <c r="E3702" s="5">
        <v>1964</v>
      </c>
      <c r="F3702" s="1" t="s">
        <v>13392</v>
      </c>
      <c r="G3702" s="6" t="s">
        <v>3755</v>
      </c>
      <c r="H3702" s="3" t="s">
        <v>13393</v>
      </c>
      <c r="I3702" s="3">
        <v>34</v>
      </c>
      <c r="J3702" s="3">
        <v>2</v>
      </c>
      <c r="K3702" s="3">
        <v>0</v>
      </c>
      <c r="L3702" s="1" t="s">
        <v>663</v>
      </c>
      <c r="M3702" s="4"/>
    </row>
    <row r="3703" spans="1:13">
      <c r="A3703" s="40" t="s">
        <v>13339</v>
      </c>
      <c r="B3703" s="4" t="s">
        <v>2488</v>
      </c>
      <c r="C3703" s="20" t="s">
        <v>13389</v>
      </c>
      <c r="D3703" s="2" t="s">
        <v>29</v>
      </c>
      <c r="E3703" s="5">
        <v>1967</v>
      </c>
      <c r="F3703" s="1" t="s">
        <v>13390</v>
      </c>
      <c r="G3703" s="6" t="s">
        <v>2491</v>
      </c>
      <c r="H3703" s="3" t="s">
        <v>12373</v>
      </c>
      <c r="I3703" s="3"/>
      <c r="J3703" s="3"/>
      <c r="K3703" s="3"/>
      <c r="L3703" s="1" t="s">
        <v>15596</v>
      </c>
      <c r="M3703" s="4"/>
    </row>
    <row r="3704" spans="1:13">
      <c r="A3704" s="40" t="s">
        <v>13339</v>
      </c>
      <c r="B3704" s="4" t="s">
        <v>13386</v>
      </c>
      <c r="C3704" s="20" t="s">
        <v>13387</v>
      </c>
      <c r="D3704" s="2" t="s">
        <v>29</v>
      </c>
      <c r="E3704" s="5">
        <v>1972</v>
      </c>
      <c r="F3704" s="1" t="s">
        <v>13388</v>
      </c>
      <c r="G3704" s="6" t="s">
        <v>10528</v>
      </c>
      <c r="H3704" s="3">
        <v>11</v>
      </c>
      <c r="I3704" s="3">
        <v>8</v>
      </c>
      <c r="J3704" s="3">
        <v>3</v>
      </c>
      <c r="K3704" s="3">
        <v>0</v>
      </c>
      <c r="L3704" s="1" t="s">
        <v>663</v>
      </c>
      <c r="M3704" s="4" t="s">
        <v>183</v>
      </c>
    </row>
    <row r="3705" spans="1:13">
      <c r="A3705" s="40" t="s">
        <v>13339</v>
      </c>
      <c r="B3705" s="4" t="s">
        <v>6565</v>
      </c>
      <c r="C3705" s="20" t="s">
        <v>742</v>
      </c>
      <c r="D3705" s="2" t="s">
        <v>29</v>
      </c>
      <c r="E3705" s="5">
        <v>1990</v>
      </c>
      <c r="F3705" s="1" t="s">
        <v>13370</v>
      </c>
      <c r="G3705" s="6" t="s">
        <v>13385</v>
      </c>
      <c r="H3705" s="3">
        <v>18</v>
      </c>
      <c r="I3705" s="3">
        <v>15</v>
      </c>
      <c r="J3705" s="3">
        <v>3</v>
      </c>
      <c r="K3705" s="3">
        <v>0</v>
      </c>
      <c r="L3705" s="1" t="s">
        <v>75</v>
      </c>
      <c r="M3705" s="4" t="s">
        <v>211</v>
      </c>
    </row>
    <row r="3706" spans="1:13">
      <c r="A3706" s="40" t="s">
        <v>13339</v>
      </c>
      <c r="B3706" s="4" t="s">
        <v>13382</v>
      </c>
      <c r="C3706" s="20" t="s">
        <v>8706</v>
      </c>
      <c r="D3706" s="2" t="s">
        <v>29</v>
      </c>
      <c r="E3706" s="5">
        <v>1994</v>
      </c>
      <c r="F3706" s="1" t="s">
        <v>13383</v>
      </c>
      <c r="G3706" s="6" t="s">
        <v>13384</v>
      </c>
      <c r="H3706" s="3" t="s">
        <v>5349</v>
      </c>
      <c r="I3706" s="3">
        <v>0</v>
      </c>
      <c r="J3706" s="3">
        <v>0</v>
      </c>
      <c r="K3706" s="3">
        <v>0</v>
      </c>
      <c r="L3706" s="1" t="s">
        <v>18</v>
      </c>
      <c r="M3706" s="4"/>
    </row>
    <row r="3707" spans="1:13">
      <c r="A3707" s="40" t="s">
        <v>13339</v>
      </c>
      <c r="B3707" s="4" t="s">
        <v>13378</v>
      </c>
      <c r="C3707" s="20" t="s">
        <v>13379</v>
      </c>
      <c r="D3707" s="2" t="s">
        <v>29</v>
      </c>
      <c r="E3707" s="5">
        <v>1997</v>
      </c>
      <c r="F3707" s="1" t="s">
        <v>13380</v>
      </c>
      <c r="G3707" s="6" t="s">
        <v>13381</v>
      </c>
      <c r="H3707" s="3">
        <v>17</v>
      </c>
      <c r="I3707" s="3">
        <v>16</v>
      </c>
      <c r="J3707" s="3">
        <v>1</v>
      </c>
      <c r="K3707" s="3">
        <v>0</v>
      </c>
      <c r="L3707" s="1" t="s">
        <v>18</v>
      </c>
      <c r="M3707" s="4" t="s">
        <v>211</v>
      </c>
    </row>
    <row r="3708" spans="1:13">
      <c r="A3708" s="40" t="s">
        <v>13339</v>
      </c>
      <c r="B3708" s="4" t="s">
        <v>8347</v>
      </c>
      <c r="C3708" s="20" t="s">
        <v>13375</v>
      </c>
      <c r="D3708" s="2" t="s">
        <v>29</v>
      </c>
      <c r="E3708" s="5">
        <v>1998</v>
      </c>
      <c r="F3708" s="1" t="s">
        <v>13376</v>
      </c>
      <c r="G3708" s="6" t="s">
        <v>13377</v>
      </c>
      <c r="H3708" s="3">
        <v>19</v>
      </c>
      <c r="I3708" s="3">
        <v>12</v>
      </c>
      <c r="J3708" s="3">
        <v>7</v>
      </c>
      <c r="K3708" s="3">
        <v>0</v>
      </c>
      <c r="L3708" s="1" t="s">
        <v>75</v>
      </c>
      <c r="M3708" s="4" t="s">
        <v>211</v>
      </c>
    </row>
    <row r="3709" spans="1:13">
      <c r="A3709" s="40" t="s">
        <v>13339</v>
      </c>
      <c r="B3709" s="4" t="s">
        <v>13372</v>
      </c>
      <c r="C3709" s="20" t="s">
        <v>13356</v>
      </c>
      <c r="D3709" s="2" t="s">
        <v>29</v>
      </c>
      <c r="E3709" s="5">
        <v>2001</v>
      </c>
      <c r="F3709" s="1" t="s">
        <v>13373</v>
      </c>
      <c r="G3709" s="6" t="s">
        <v>13374</v>
      </c>
      <c r="H3709" s="3" t="s">
        <v>712</v>
      </c>
      <c r="I3709" s="3">
        <v>12</v>
      </c>
      <c r="J3709" s="3">
        <v>3</v>
      </c>
      <c r="K3709" s="3">
        <v>0</v>
      </c>
      <c r="L3709" s="1" t="s">
        <v>663</v>
      </c>
      <c r="M3709" s="4" t="s">
        <v>1025</v>
      </c>
    </row>
    <row r="3710" spans="1:13">
      <c r="A3710" s="40" t="s">
        <v>13339</v>
      </c>
      <c r="B3710" s="4" t="s">
        <v>1082</v>
      </c>
      <c r="C3710" s="20" t="s">
        <v>13356</v>
      </c>
      <c r="D3710" s="2" t="s">
        <v>29</v>
      </c>
      <c r="E3710" s="5">
        <v>2011</v>
      </c>
      <c r="F3710" s="1" t="s">
        <v>15745</v>
      </c>
      <c r="G3710" s="6" t="s">
        <v>13357</v>
      </c>
      <c r="H3710" s="3">
        <v>20</v>
      </c>
      <c r="I3710" s="3">
        <v>11</v>
      </c>
      <c r="J3710" s="3">
        <v>9</v>
      </c>
      <c r="K3710" s="3">
        <v>0</v>
      </c>
      <c r="L3710" s="1" t="s">
        <v>301</v>
      </c>
      <c r="M3710" s="4"/>
    </row>
    <row r="3711" spans="1:13">
      <c r="A3711" s="40" t="s">
        <v>13339</v>
      </c>
      <c r="B3711" s="4" t="s">
        <v>13344</v>
      </c>
      <c r="C3711" s="20" t="s">
        <v>10761</v>
      </c>
      <c r="D3711" s="2" t="s">
        <v>29</v>
      </c>
      <c r="E3711" s="5">
        <v>2013</v>
      </c>
      <c r="F3711" s="1" t="s">
        <v>13345</v>
      </c>
      <c r="G3711" s="6" t="s">
        <v>13346</v>
      </c>
      <c r="H3711" s="3">
        <v>26</v>
      </c>
      <c r="I3711" s="3">
        <v>21</v>
      </c>
      <c r="J3711" s="3">
        <v>5</v>
      </c>
      <c r="K3711" s="3">
        <v>0</v>
      </c>
      <c r="L3711" s="1" t="s">
        <v>301</v>
      </c>
      <c r="M3711" s="4" t="s">
        <v>211</v>
      </c>
    </row>
    <row r="3712" spans="1:13">
      <c r="A3712" s="40" t="s">
        <v>13339</v>
      </c>
      <c r="B3712" s="4" t="s">
        <v>13347</v>
      </c>
      <c r="C3712" s="20" t="s">
        <v>10761</v>
      </c>
      <c r="D3712" s="2" t="s">
        <v>29</v>
      </c>
      <c r="E3712" s="5">
        <v>2013</v>
      </c>
      <c r="F3712" s="1" t="s">
        <v>13348</v>
      </c>
      <c r="G3712" s="6" t="s">
        <v>13349</v>
      </c>
      <c r="H3712" s="3" t="s">
        <v>13350</v>
      </c>
      <c r="I3712" s="3">
        <v>14</v>
      </c>
      <c r="J3712" s="3">
        <v>6</v>
      </c>
      <c r="K3712" s="3">
        <v>0</v>
      </c>
      <c r="L3712" s="1" t="s">
        <v>663</v>
      </c>
      <c r="M3712" s="4" t="s">
        <v>1025</v>
      </c>
    </row>
    <row r="3713" spans="1:15">
      <c r="A3713" s="40" t="s">
        <v>13339</v>
      </c>
      <c r="B3713" s="4" t="s">
        <v>13340</v>
      </c>
      <c r="C3713" s="20" t="s">
        <v>11887</v>
      </c>
      <c r="D3713" s="2" t="s">
        <v>29</v>
      </c>
      <c r="E3713" s="5">
        <v>2014</v>
      </c>
      <c r="F3713" s="1" t="s">
        <v>13341</v>
      </c>
      <c r="G3713" s="6" t="s">
        <v>13342</v>
      </c>
      <c r="H3713" s="3">
        <v>29</v>
      </c>
      <c r="I3713" s="3">
        <v>23</v>
      </c>
      <c r="J3713" s="3">
        <v>6</v>
      </c>
      <c r="K3713" s="3">
        <v>0</v>
      </c>
      <c r="L3713" s="1" t="s">
        <v>256</v>
      </c>
      <c r="M3713" s="4" t="s">
        <v>13343</v>
      </c>
    </row>
    <row r="3714" spans="1:15">
      <c r="A3714" s="40" t="s">
        <v>13339</v>
      </c>
      <c r="B3714" s="4" t="s">
        <v>13402</v>
      </c>
      <c r="C3714" s="20" t="s">
        <v>13403</v>
      </c>
      <c r="D3714" s="2" t="s">
        <v>29</v>
      </c>
      <c r="E3714" s="5">
        <v>2021</v>
      </c>
      <c r="F3714" s="1" t="s">
        <v>13404</v>
      </c>
      <c r="G3714" s="6" t="s">
        <v>13405</v>
      </c>
      <c r="H3714" s="3">
        <v>11</v>
      </c>
      <c r="I3714" s="3">
        <v>7</v>
      </c>
      <c r="J3714" s="3">
        <v>4</v>
      </c>
      <c r="K3714" s="3">
        <v>0</v>
      </c>
      <c r="L3714" s="1" t="s">
        <v>18</v>
      </c>
      <c r="M3714" s="4" t="s">
        <v>105</v>
      </c>
    </row>
    <row r="3715" spans="1:15">
      <c r="A3715" s="40" t="s">
        <v>13339</v>
      </c>
      <c r="B3715" s="4" t="s">
        <v>3100</v>
      </c>
      <c r="C3715" s="20" t="s">
        <v>13358</v>
      </c>
      <c r="D3715" s="2" t="s">
        <v>29</v>
      </c>
      <c r="E3715" s="5">
        <v>2021</v>
      </c>
      <c r="F3715" s="1" t="s">
        <v>13406</v>
      </c>
      <c r="G3715" s="6" t="s">
        <v>13407</v>
      </c>
      <c r="H3715" s="3">
        <v>9</v>
      </c>
      <c r="I3715" s="3">
        <v>6</v>
      </c>
      <c r="J3715" s="3">
        <v>3</v>
      </c>
      <c r="K3715" s="3">
        <v>0</v>
      </c>
      <c r="L3715" s="1" t="s">
        <v>18</v>
      </c>
      <c r="M3715" s="4"/>
    </row>
    <row r="3716" spans="1:15">
      <c r="A3716" s="40" t="s">
        <v>13339</v>
      </c>
      <c r="B3716" s="4" t="s">
        <v>8347</v>
      </c>
      <c r="C3716" s="20" t="s">
        <v>13361</v>
      </c>
      <c r="D3716" s="2" t="s">
        <v>29</v>
      </c>
      <c r="E3716" s="5">
        <v>2024</v>
      </c>
      <c r="F3716" s="1" t="s">
        <v>15384</v>
      </c>
      <c r="G3716" s="6" t="s">
        <v>15385</v>
      </c>
      <c r="H3716" s="3">
        <v>20</v>
      </c>
      <c r="I3716" s="3">
        <v>13</v>
      </c>
      <c r="J3716" s="3">
        <v>7</v>
      </c>
      <c r="K3716" s="3">
        <v>0</v>
      </c>
      <c r="L3716" s="1" t="s">
        <v>301</v>
      </c>
      <c r="M3716" s="4" t="s">
        <v>211</v>
      </c>
    </row>
    <row r="3717" spans="1:15">
      <c r="A3717" s="40" t="s">
        <v>13339</v>
      </c>
      <c r="B3717" s="4" t="s">
        <v>13364</v>
      </c>
      <c r="C3717" s="20" t="s">
        <v>13365</v>
      </c>
      <c r="D3717" s="2" t="s">
        <v>51</v>
      </c>
      <c r="E3717" s="5">
        <v>2007</v>
      </c>
      <c r="F3717" s="1" t="s">
        <v>13366</v>
      </c>
      <c r="G3717" s="6" t="s">
        <v>13367</v>
      </c>
      <c r="H3717" s="3">
        <v>19</v>
      </c>
      <c r="I3717" s="3">
        <v>15</v>
      </c>
      <c r="J3717" s="3">
        <v>4</v>
      </c>
      <c r="K3717" s="3">
        <v>0</v>
      </c>
      <c r="L3717" s="1" t="s">
        <v>75</v>
      </c>
      <c r="M3717" s="4"/>
    </row>
    <row r="3718" spans="1:15">
      <c r="A3718" s="40" t="s">
        <v>13339</v>
      </c>
      <c r="B3718" s="4" t="s">
        <v>1082</v>
      </c>
      <c r="C3718" s="20" t="s">
        <v>13399</v>
      </c>
      <c r="D3718" s="2" t="s">
        <v>226</v>
      </c>
      <c r="E3718" s="5"/>
      <c r="F3718" s="1" t="s">
        <v>13400</v>
      </c>
      <c r="G3718" s="6" t="s">
        <v>13401</v>
      </c>
      <c r="H3718" s="3" t="s">
        <v>2716</v>
      </c>
      <c r="I3718" s="3" t="s">
        <v>770</v>
      </c>
      <c r="J3718" s="3">
        <v>3</v>
      </c>
      <c r="K3718" s="3">
        <v>0</v>
      </c>
      <c r="L3718" s="1" t="s">
        <v>18</v>
      </c>
      <c r="M3718" s="4"/>
    </row>
    <row r="3719" spans="1:15">
      <c r="A3719" s="40" t="s">
        <v>13339</v>
      </c>
      <c r="B3719" s="4" t="s">
        <v>1082</v>
      </c>
      <c r="C3719" s="20" t="s">
        <v>13361</v>
      </c>
      <c r="D3719" s="2" t="s">
        <v>226</v>
      </c>
      <c r="E3719" s="5">
        <v>2008</v>
      </c>
      <c r="F3719" s="1" t="s">
        <v>13362</v>
      </c>
      <c r="G3719" s="6" t="s">
        <v>13363</v>
      </c>
      <c r="H3719" s="3" t="s">
        <v>13008</v>
      </c>
      <c r="I3719" s="3">
        <v>13</v>
      </c>
      <c r="J3719" s="3">
        <v>9</v>
      </c>
      <c r="K3719" s="3">
        <v>0</v>
      </c>
      <c r="L3719" s="1" t="s">
        <v>75</v>
      </c>
      <c r="M3719" s="4"/>
    </row>
    <row r="3720" spans="1:15">
      <c r="A3720" s="40" t="s">
        <v>13339</v>
      </c>
      <c r="B3720" s="4" t="s">
        <v>1082</v>
      </c>
      <c r="C3720" s="20" t="s">
        <v>13358</v>
      </c>
      <c r="D3720" s="2" t="s">
        <v>226</v>
      </c>
      <c r="E3720" s="5">
        <v>2010</v>
      </c>
      <c r="F3720" s="1" t="s">
        <v>13359</v>
      </c>
      <c r="G3720" s="6" t="s">
        <v>13360</v>
      </c>
      <c r="H3720" s="3" t="s">
        <v>2417</v>
      </c>
      <c r="I3720" s="3">
        <v>19</v>
      </c>
      <c r="J3720" s="3">
        <v>4</v>
      </c>
      <c r="K3720" s="3">
        <v>0</v>
      </c>
      <c r="L3720" s="1" t="s">
        <v>75</v>
      </c>
      <c r="M3720" s="4"/>
    </row>
    <row r="3721" spans="1:15">
      <c r="A3721" s="40" t="s">
        <v>13339</v>
      </c>
      <c r="B3721" s="4" t="s">
        <v>13351</v>
      </c>
      <c r="C3721" s="20" t="s">
        <v>10761</v>
      </c>
      <c r="D3721" s="2" t="s">
        <v>226</v>
      </c>
      <c r="E3721" s="5">
        <v>2012</v>
      </c>
      <c r="F3721" s="1" t="s">
        <v>13352</v>
      </c>
      <c r="G3721" s="6" t="s">
        <v>13353</v>
      </c>
      <c r="H3721" s="3" t="s">
        <v>13354</v>
      </c>
      <c r="I3721" s="3">
        <v>21</v>
      </c>
      <c r="J3721" s="3">
        <v>4</v>
      </c>
      <c r="K3721" s="3">
        <v>0</v>
      </c>
      <c r="L3721" s="1" t="s">
        <v>13355</v>
      </c>
      <c r="M3721" s="4"/>
    </row>
    <row r="3722" spans="1:15">
      <c r="A3722" s="40" t="s">
        <v>13339</v>
      </c>
      <c r="B3722" s="4" t="s">
        <v>13368</v>
      </c>
      <c r="C3722" s="20" t="s">
        <v>742</v>
      </c>
      <c r="D3722" s="2" t="s">
        <v>13369</v>
      </c>
      <c r="E3722" s="5">
        <v>2002</v>
      </c>
      <c r="F3722" s="1" t="s">
        <v>13370</v>
      </c>
      <c r="G3722" s="6" t="s">
        <v>13371</v>
      </c>
      <c r="H3722" s="3">
        <v>13</v>
      </c>
      <c r="I3722" s="3">
        <v>11</v>
      </c>
      <c r="J3722" s="3">
        <v>2</v>
      </c>
      <c r="K3722" s="3"/>
      <c r="L3722" s="1" t="s">
        <v>75</v>
      </c>
      <c r="M3722" s="4"/>
    </row>
    <row r="3723" spans="1:15">
      <c r="A3723" s="40" t="s">
        <v>13408</v>
      </c>
      <c r="B3723" s="4" t="s">
        <v>7689</v>
      </c>
      <c r="C3723" s="20" t="s">
        <v>13409</v>
      </c>
      <c r="D3723" s="2" t="s">
        <v>29</v>
      </c>
      <c r="E3723" s="5">
        <v>2008</v>
      </c>
      <c r="F3723" s="1" t="s">
        <v>13410</v>
      </c>
      <c r="G3723" s="6" t="s">
        <v>13411</v>
      </c>
      <c r="H3723" s="3">
        <v>4</v>
      </c>
      <c r="I3723" s="3">
        <v>1</v>
      </c>
      <c r="J3723" s="3">
        <v>3</v>
      </c>
      <c r="K3723" s="3">
        <v>0</v>
      </c>
      <c r="L3723" s="1" t="s">
        <v>18</v>
      </c>
      <c r="M3723" s="4" t="s">
        <v>211</v>
      </c>
      <c r="N3723" s="14"/>
      <c r="O3723" s="14"/>
    </row>
    <row r="3724" spans="1:15">
      <c r="A3724" s="40" t="s">
        <v>13412</v>
      </c>
      <c r="B3724" s="4"/>
      <c r="C3724" s="20" t="s">
        <v>13413</v>
      </c>
      <c r="D3724" s="2" t="s">
        <v>29</v>
      </c>
      <c r="E3724" s="5">
        <v>1998</v>
      </c>
      <c r="F3724" s="1" t="s">
        <v>13414</v>
      </c>
      <c r="G3724" s="6" t="s">
        <v>13415</v>
      </c>
      <c r="H3724" s="3">
        <v>7</v>
      </c>
      <c r="I3724" s="3">
        <v>4</v>
      </c>
      <c r="J3724" s="3">
        <v>3</v>
      </c>
      <c r="K3724" s="3">
        <v>0</v>
      </c>
      <c r="L3724" s="1" t="s">
        <v>223</v>
      </c>
      <c r="M3724" s="4" t="s">
        <v>502</v>
      </c>
    </row>
    <row r="3725" spans="1:15">
      <c r="A3725" s="40" t="s">
        <v>13416</v>
      </c>
      <c r="B3725" s="4" t="s">
        <v>13417</v>
      </c>
      <c r="C3725" s="20" t="s">
        <v>13418</v>
      </c>
      <c r="D3725" s="2" t="s">
        <v>29</v>
      </c>
      <c r="E3725" s="5">
        <v>1979</v>
      </c>
      <c r="F3725" s="1" t="s">
        <v>13419</v>
      </c>
      <c r="G3725" s="6" t="s">
        <v>12911</v>
      </c>
      <c r="H3725" s="3">
        <v>18</v>
      </c>
      <c r="I3725" s="3">
        <v>13</v>
      </c>
      <c r="J3725" s="3">
        <v>5</v>
      </c>
      <c r="K3725" s="3">
        <v>0</v>
      </c>
      <c r="L3725" s="1" t="s">
        <v>256</v>
      </c>
      <c r="M3725" s="4" t="s">
        <v>211</v>
      </c>
    </row>
    <row r="3726" spans="1:15">
      <c r="A3726" s="40" t="s">
        <v>13420</v>
      </c>
      <c r="B3726" s="4" t="s">
        <v>12267</v>
      </c>
      <c r="C3726" s="20" t="s">
        <v>13421</v>
      </c>
      <c r="D3726" s="2" t="s">
        <v>13422</v>
      </c>
      <c r="E3726" s="5">
        <v>2015</v>
      </c>
      <c r="F3726" s="1" t="s">
        <v>13423</v>
      </c>
      <c r="G3726" s="6" t="s">
        <v>13424</v>
      </c>
      <c r="H3726" s="3" t="s">
        <v>13425</v>
      </c>
      <c r="I3726" s="3">
        <v>6</v>
      </c>
      <c r="J3726" s="3">
        <v>5</v>
      </c>
      <c r="K3726" s="3">
        <v>0</v>
      </c>
      <c r="L3726" s="1" t="s">
        <v>75</v>
      </c>
      <c r="M3726" s="4"/>
    </row>
    <row r="3727" spans="1:15">
      <c r="A3727" s="40" t="s">
        <v>13420</v>
      </c>
      <c r="B3727" s="4" t="s">
        <v>3461</v>
      </c>
      <c r="C3727" s="20" t="s">
        <v>13426</v>
      </c>
      <c r="D3727" s="2" t="s">
        <v>29</v>
      </c>
      <c r="E3727" s="5">
        <v>1970</v>
      </c>
      <c r="F3727" s="1" t="s">
        <v>13427</v>
      </c>
      <c r="G3727" s="6" t="s">
        <v>6635</v>
      </c>
      <c r="H3727" s="3">
        <v>20</v>
      </c>
      <c r="I3727" s="3">
        <v>14</v>
      </c>
      <c r="J3727" s="3">
        <v>6</v>
      </c>
      <c r="K3727" s="3">
        <v>0</v>
      </c>
      <c r="L3727" s="1" t="s">
        <v>22</v>
      </c>
      <c r="M3727" s="4"/>
    </row>
    <row r="3728" spans="1:15">
      <c r="A3728" s="40" t="s">
        <v>13428</v>
      </c>
      <c r="B3728" s="4" t="s">
        <v>13432</v>
      </c>
      <c r="C3728" s="20" t="s">
        <v>13433</v>
      </c>
      <c r="D3728" s="2" t="s">
        <v>29</v>
      </c>
      <c r="E3728" s="5">
        <v>1985</v>
      </c>
      <c r="F3728" s="1" t="s">
        <v>13434</v>
      </c>
      <c r="G3728" s="6" t="s">
        <v>13435</v>
      </c>
      <c r="H3728" s="3">
        <v>4</v>
      </c>
      <c r="I3728" s="3">
        <v>3</v>
      </c>
      <c r="J3728" s="3">
        <v>1</v>
      </c>
      <c r="K3728" s="3">
        <v>0</v>
      </c>
      <c r="L3728" s="1" t="s">
        <v>22</v>
      </c>
      <c r="M3728" s="4" t="s">
        <v>54</v>
      </c>
    </row>
    <row r="3729" spans="1:13">
      <c r="A3729" s="40" t="s">
        <v>13428</v>
      </c>
      <c r="B3729" s="4" t="s">
        <v>13432</v>
      </c>
      <c r="C3729" s="20" t="s">
        <v>13436</v>
      </c>
      <c r="D3729" s="2" t="s">
        <v>29</v>
      </c>
      <c r="E3729" s="5">
        <v>1985</v>
      </c>
      <c r="F3729" s="1" t="s">
        <v>13437</v>
      </c>
      <c r="G3729" s="6" t="s">
        <v>13435</v>
      </c>
      <c r="H3729" s="3">
        <v>6</v>
      </c>
      <c r="I3729" s="3">
        <v>2</v>
      </c>
      <c r="J3729" s="3">
        <v>4</v>
      </c>
      <c r="K3729" s="3">
        <v>0</v>
      </c>
      <c r="L3729" s="1" t="s">
        <v>4915</v>
      </c>
      <c r="M3729" s="4" t="s">
        <v>76</v>
      </c>
    </row>
    <row r="3730" spans="1:13">
      <c r="A3730" s="40" t="s">
        <v>13428</v>
      </c>
      <c r="B3730" s="4" t="s">
        <v>13429</v>
      </c>
      <c r="C3730" s="20" t="s">
        <v>13430</v>
      </c>
      <c r="D3730" s="2" t="s">
        <v>29</v>
      </c>
      <c r="E3730" s="5">
        <v>2012</v>
      </c>
      <c r="F3730" s="1" t="s">
        <v>15828</v>
      </c>
      <c r="G3730" s="6" t="s">
        <v>13431</v>
      </c>
      <c r="H3730" s="3">
        <v>5</v>
      </c>
      <c r="I3730" s="3">
        <v>3</v>
      </c>
      <c r="J3730" s="3">
        <v>2</v>
      </c>
      <c r="K3730" s="3">
        <v>0</v>
      </c>
      <c r="L3730" s="1" t="s">
        <v>18</v>
      </c>
      <c r="M3730" s="4" t="s">
        <v>257</v>
      </c>
    </row>
    <row r="3731" spans="1:13">
      <c r="A3731" s="40" t="s">
        <v>13438</v>
      </c>
      <c r="B3731" s="4" t="s">
        <v>949</v>
      </c>
      <c r="C3731" s="20" t="s">
        <v>13439</v>
      </c>
      <c r="D3731" s="2" t="s">
        <v>29</v>
      </c>
      <c r="E3731" s="5">
        <v>1962</v>
      </c>
      <c r="F3731" s="1" t="s">
        <v>13440</v>
      </c>
      <c r="G3731" s="6" t="s">
        <v>5203</v>
      </c>
      <c r="H3731" s="3">
        <v>19</v>
      </c>
      <c r="I3731" s="3">
        <v>14</v>
      </c>
      <c r="J3731" s="3">
        <v>5</v>
      </c>
      <c r="K3731" s="3">
        <v>0</v>
      </c>
      <c r="L3731" s="1" t="s">
        <v>223</v>
      </c>
      <c r="M3731" s="4"/>
    </row>
    <row r="3732" spans="1:13">
      <c r="A3732" s="40" t="s">
        <v>13441</v>
      </c>
      <c r="B3732" s="4"/>
      <c r="C3732" s="20" t="s">
        <v>13442</v>
      </c>
      <c r="D3732" s="2" t="s">
        <v>226</v>
      </c>
      <c r="E3732" s="5"/>
      <c r="F3732" s="1" t="s">
        <v>13443</v>
      </c>
      <c r="G3732" s="6" t="s">
        <v>13444</v>
      </c>
      <c r="H3732" s="3">
        <v>0</v>
      </c>
      <c r="I3732" s="3">
        <v>0</v>
      </c>
      <c r="J3732" s="3">
        <v>0</v>
      </c>
      <c r="K3732" s="3">
        <v>0</v>
      </c>
      <c r="L3732" s="1" t="s">
        <v>204</v>
      </c>
      <c r="M3732" s="4"/>
    </row>
    <row r="3733" spans="1:13">
      <c r="A3733" s="40" t="s">
        <v>13445</v>
      </c>
      <c r="B3733" s="4"/>
      <c r="C3733" s="20" t="s">
        <v>13446</v>
      </c>
      <c r="D3733" s="2" t="s">
        <v>4744</v>
      </c>
      <c r="E3733" s="5">
        <v>1990</v>
      </c>
      <c r="F3733" s="1" t="s">
        <v>195</v>
      </c>
      <c r="G3733" s="6" t="s">
        <v>13447</v>
      </c>
      <c r="H3733" s="3"/>
      <c r="I3733" s="3"/>
      <c r="J3733" s="3"/>
      <c r="K3733" s="3">
        <v>0</v>
      </c>
      <c r="L3733" s="1" t="s">
        <v>4741</v>
      </c>
      <c r="M3733" s="4"/>
    </row>
    <row r="3734" spans="1:13">
      <c r="A3734" s="40" t="s">
        <v>804</v>
      </c>
      <c r="B3734" s="4"/>
      <c r="C3734" s="20" t="s">
        <v>13457</v>
      </c>
      <c r="D3734" s="2" t="s">
        <v>29</v>
      </c>
      <c r="E3734" s="5">
        <v>2003</v>
      </c>
      <c r="F3734" s="1" t="s">
        <v>13458</v>
      </c>
      <c r="G3734" s="6" t="s">
        <v>13459</v>
      </c>
      <c r="H3734" s="3">
        <v>3</v>
      </c>
      <c r="I3734" s="3">
        <v>3</v>
      </c>
      <c r="J3734" s="3">
        <v>0</v>
      </c>
      <c r="K3734" s="3">
        <v>0</v>
      </c>
      <c r="L3734" s="1" t="s">
        <v>223</v>
      </c>
      <c r="M3734" s="4" t="s">
        <v>70</v>
      </c>
    </row>
    <row r="3735" spans="1:13">
      <c r="A3735" s="40" t="s">
        <v>804</v>
      </c>
      <c r="B3735" s="4"/>
      <c r="C3735" s="20" t="s">
        <v>10506</v>
      </c>
      <c r="D3735" s="2" t="s">
        <v>29</v>
      </c>
      <c r="E3735" s="5">
        <v>2003</v>
      </c>
      <c r="F3735" s="1" t="s">
        <v>13460</v>
      </c>
      <c r="G3735" s="6" t="s">
        <v>13461</v>
      </c>
      <c r="H3735" s="3">
        <v>6</v>
      </c>
      <c r="I3735" s="3">
        <v>3</v>
      </c>
      <c r="J3735" s="3">
        <v>3</v>
      </c>
      <c r="K3735" s="3">
        <v>0</v>
      </c>
      <c r="L3735" s="1" t="s">
        <v>223</v>
      </c>
      <c r="M3735" s="4" t="s">
        <v>70</v>
      </c>
    </row>
    <row r="3736" spans="1:13">
      <c r="A3736" s="40" t="s">
        <v>804</v>
      </c>
      <c r="B3736" s="4"/>
      <c r="C3736" s="20" t="s">
        <v>15746</v>
      </c>
      <c r="D3736" s="2" t="s">
        <v>29</v>
      </c>
      <c r="E3736" s="5">
        <v>2010</v>
      </c>
      <c r="F3736" s="1" t="s">
        <v>13451</v>
      </c>
      <c r="G3736" s="6" t="s">
        <v>13452</v>
      </c>
      <c r="H3736" s="3">
        <v>5</v>
      </c>
      <c r="I3736" s="3">
        <v>3</v>
      </c>
      <c r="J3736" s="3">
        <v>2</v>
      </c>
      <c r="K3736" s="3">
        <v>0</v>
      </c>
      <c r="L3736" s="1" t="s">
        <v>75</v>
      </c>
      <c r="M3736" s="4" t="s">
        <v>183</v>
      </c>
    </row>
    <row r="3737" spans="1:13">
      <c r="A3737" s="40" t="s">
        <v>804</v>
      </c>
      <c r="B3737" s="4"/>
      <c r="C3737" s="20" t="s">
        <v>13462</v>
      </c>
      <c r="D3737" s="2" t="s">
        <v>51</v>
      </c>
      <c r="E3737" s="5"/>
      <c r="F3737" s="1" t="s">
        <v>13463</v>
      </c>
      <c r="G3737" s="6" t="s">
        <v>13464</v>
      </c>
      <c r="H3737" s="3">
        <v>4</v>
      </c>
      <c r="I3737" s="3">
        <v>2</v>
      </c>
      <c r="J3737" s="3">
        <v>2</v>
      </c>
      <c r="K3737" s="3">
        <v>0</v>
      </c>
      <c r="L3737" s="1" t="s">
        <v>75</v>
      </c>
      <c r="M3737" s="4"/>
    </row>
    <row r="3738" spans="1:13">
      <c r="A3738" s="40" t="s">
        <v>804</v>
      </c>
      <c r="B3738" s="4"/>
      <c r="C3738" s="20" t="s">
        <v>13455</v>
      </c>
      <c r="D3738" s="2" t="s">
        <v>51</v>
      </c>
      <c r="E3738" s="5">
        <v>2008</v>
      </c>
      <c r="F3738" s="1" t="s">
        <v>15748</v>
      </c>
      <c r="G3738" s="6" t="s">
        <v>13456</v>
      </c>
      <c r="H3738" s="3">
        <v>2</v>
      </c>
      <c r="I3738" s="3">
        <v>2</v>
      </c>
      <c r="J3738" s="3">
        <v>0</v>
      </c>
      <c r="K3738" s="3">
        <v>0</v>
      </c>
      <c r="L3738" s="1" t="s">
        <v>75</v>
      </c>
      <c r="M3738" s="4"/>
    </row>
    <row r="3739" spans="1:13">
      <c r="A3739" s="40" t="s">
        <v>804</v>
      </c>
      <c r="B3739" s="4"/>
      <c r="C3739" s="20" t="s">
        <v>13453</v>
      </c>
      <c r="D3739" s="2" t="s">
        <v>51</v>
      </c>
      <c r="E3739" s="5">
        <v>2010</v>
      </c>
      <c r="F3739" s="1" t="s">
        <v>15747</v>
      </c>
      <c r="G3739" s="6" t="s">
        <v>13454</v>
      </c>
      <c r="H3739" s="3">
        <v>4</v>
      </c>
      <c r="I3739" s="3">
        <v>3</v>
      </c>
      <c r="J3739" s="3">
        <v>1</v>
      </c>
      <c r="K3739" s="3">
        <v>0</v>
      </c>
      <c r="L3739" s="1" t="s">
        <v>75</v>
      </c>
      <c r="M3739" s="4" t="s">
        <v>70</v>
      </c>
    </row>
    <row r="3740" spans="1:13">
      <c r="A3740" s="40" t="s">
        <v>804</v>
      </c>
      <c r="B3740" s="4"/>
      <c r="C3740" s="20" t="s">
        <v>13448</v>
      </c>
      <c r="D3740" s="2" t="s">
        <v>1846</v>
      </c>
      <c r="E3740" s="5">
        <v>2015</v>
      </c>
      <c r="F3740" s="1" t="s">
        <v>13449</v>
      </c>
      <c r="G3740" s="6" t="s">
        <v>13450</v>
      </c>
      <c r="H3740" s="3">
        <v>4</v>
      </c>
      <c r="I3740" s="3">
        <v>2</v>
      </c>
      <c r="J3740" s="3">
        <v>2</v>
      </c>
      <c r="K3740" s="3">
        <v>0</v>
      </c>
      <c r="L3740" s="1" t="s">
        <v>75</v>
      </c>
      <c r="M3740" s="4" t="s">
        <v>48</v>
      </c>
    </row>
    <row r="3741" spans="1:13">
      <c r="A3741" s="40" t="s">
        <v>13465</v>
      </c>
      <c r="B3741" s="4"/>
      <c r="C3741" s="20" t="s">
        <v>13483</v>
      </c>
      <c r="D3741" s="2" t="s">
        <v>13480</v>
      </c>
      <c r="E3741" s="5">
        <v>2002</v>
      </c>
      <c r="F3741" s="1" t="s">
        <v>13484</v>
      </c>
      <c r="G3741" s="6" t="s">
        <v>13485</v>
      </c>
      <c r="H3741" s="3">
        <v>9</v>
      </c>
      <c r="I3741" s="3">
        <v>4</v>
      </c>
      <c r="J3741" s="3">
        <v>5</v>
      </c>
      <c r="K3741" s="3">
        <v>0</v>
      </c>
      <c r="L3741" s="1" t="s">
        <v>22</v>
      </c>
      <c r="M3741" s="4"/>
    </row>
    <row r="3742" spans="1:13">
      <c r="A3742" s="40" t="s">
        <v>13465</v>
      </c>
      <c r="B3742" s="4"/>
      <c r="C3742" s="20" t="s">
        <v>13479</v>
      </c>
      <c r="D3742" s="2" t="s">
        <v>13480</v>
      </c>
      <c r="E3742" s="5">
        <v>2003</v>
      </c>
      <c r="F3742" s="1" t="s">
        <v>13481</v>
      </c>
      <c r="G3742" s="6" t="s">
        <v>13482</v>
      </c>
      <c r="H3742" s="3">
        <v>2</v>
      </c>
      <c r="I3742" s="3">
        <v>1</v>
      </c>
      <c r="J3742" s="3">
        <v>1</v>
      </c>
      <c r="K3742" s="3">
        <v>0</v>
      </c>
      <c r="L3742" s="1" t="s">
        <v>12953</v>
      </c>
      <c r="M3742" s="4"/>
    </row>
    <row r="3743" spans="1:13">
      <c r="A3743" s="40" t="s">
        <v>13465</v>
      </c>
      <c r="B3743" s="4"/>
      <c r="C3743" s="20" t="s">
        <v>13475</v>
      </c>
      <c r="D3743" s="2" t="s">
        <v>13471</v>
      </c>
      <c r="E3743" s="5">
        <v>2006</v>
      </c>
      <c r="F3743" s="1" t="s">
        <v>13476</v>
      </c>
      <c r="G3743" s="6" t="s">
        <v>13477</v>
      </c>
      <c r="H3743" s="3" t="s">
        <v>9392</v>
      </c>
      <c r="I3743" s="3"/>
      <c r="J3743" s="3"/>
      <c r="K3743" s="3" t="s">
        <v>13478</v>
      </c>
      <c r="L3743" s="1" t="s">
        <v>6319</v>
      </c>
      <c r="M3743" s="4"/>
    </row>
    <row r="3744" spans="1:13">
      <c r="A3744" s="40" t="s">
        <v>13465</v>
      </c>
      <c r="B3744" s="4"/>
      <c r="C3744" s="20" t="s">
        <v>13466</v>
      </c>
      <c r="D3744" s="2" t="s">
        <v>13467</v>
      </c>
      <c r="E3744" s="5">
        <v>2008</v>
      </c>
      <c r="F3744" s="1" t="s">
        <v>13468</v>
      </c>
      <c r="G3744" s="6" t="s">
        <v>13469</v>
      </c>
      <c r="H3744" s="3">
        <v>11</v>
      </c>
      <c r="I3744" s="3">
        <v>5</v>
      </c>
      <c r="J3744" s="3">
        <v>2</v>
      </c>
      <c r="K3744" s="3">
        <v>4</v>
      </c>
      <c r="L3744" s="1" t="s">
        <v>75</v>
      </c>
      <c r="M3744" s="4"/>
    </row>
    <row r="3745" spans="1:15">
      <c r="A3745" s="40" t="s">
        <v>13465</v>
      </c>
      <c r="B3745" s="4"/>
      <c r="C3745" s="20" t="s">
        <v>13470</v>
      </c>
      <c r="D3745" s="2" t="s">
        <v>13471</v>
      </c>
      <c r="E3745" s="5">
        <v>2008</v>
      </c>
      <c r="F3745" s="1" t="s">
        <v>13472</v>
      </c>
      <c r="G3745" s="6" t="s">
        <v>13473</v>
      </c>
      <c r="H3745" s="3" t="s">
        <v>13474</v>
      </c>
      <c r="I3745" s="3"/>
      <c r="J3745" s="3"/>
      <c r="K3745" s="3"/>
      <c r="L3745" s="1" t="s">
        <v>9386</v>
      </c>
      <c r="M3745" s="4"/>
    </row>
    <row r="3746" spans="1:15">
      <c r="A3746" s="40" t="s">
        <v>13486</v>
      </c>
      <c r="B3746" s="4"/>
      <c r="C3746" s="20" t="s">
        <v>13491</v>
      </c>
      <c r="D3746" s="2" t="s">
        <v>29</v>
      </c>
      <c r="E3746" s="5">
        <v>1962</v>
      </c>
      <c r="F3746" s="1" t="s">
        <v>13492</v>
      </c>
      <c r="G3746" s="6" t="s">
        <v>5197</v>
      </c>
      <c r="H3746" s="3">
        <v>4</v>
      </c>
      <c r="I3746" s="3">
        <v>3</v>
      </c>
      <c r="J3746" s="3">
        <v>1</v>
      </c>
      <c r="K3746" s="3">
        <v>0</v>
      </c>
      <c r="L3746" s="1" t="s">
        <v>32</v>
      </c>
      <c r="M3746" s="4" t="s">
        <v>260</v>
      </c>
    </row>
    <row r="3747" spans="1:15">
      <c r="A3747" s="40" t="s">
        <v>13486</v>
      </c>
      <c r="B3747" s="4"/>
      <c r="C3747" s="20" t="s">
        <v>13489</v>
      </c>
      <c r="D3747" s="2" t="s">
        <v>29</v>
      </c>
      <c r="E3747" s="5">
        <v>1965</v>
      </c>
      <c r="F3747" s="1" t="s">
        <v>13490</v>
      </c>
      <c r="G3747" s="6" t="s">
        <v>2524</v>
      </c>
      <c r="H3747" s="3">
        <v>3</v>
      </c>
      <c r="I3747" s="3">
        <v>1</v>
      </c>
      <c r="J3747" s="3">
        <v>2</v>
      </c>
      <c r="K3747" s="3">
        <v>0</v>
      </c>
      <c r="L3747" s="1" t="s">
        <v>32</v>
      </c>
      <c r="M3747" s="4" t="s">
        <v>266</v>
      </c>
    </row>
    <row r="3748" spans="1:15">
      <c r="A3748" s="40" t="s">
        <v>13486</v>
      </c>
      <c r="B3748" s="4"/>
      <c r="C3748" s="20" t="s">
        <v>13487</v>
      </c>
      <c r="D3748" s="2" t="s">
        <v>29</v>
      </c>
      <c r="E3748" s="5">
        <v>1977</v>
      </c>
      <c r="F3748" s="1" t="s">
        <v>13488</v>
      </c>
      <c r="G3748" s="6" t="s">
        <v>7503</v>
      </c>
      <c r="H3748" s="3">
        <v>11</v>
      </c>
      <c r="I3748" s="3">
        <v>8</v>
      </c>
      <c r="J3748" s="3">
        <v>3</v>
      </c>
      <c r="K3748" s="3">
        <v>0</v>
      </c>
      <c r="L3748" s="1" t="s">
        <v>32</v>
      </c>
      <c r="M3748" s="4" t="s">
        <v>565</v>
      </c>
    </row>
    <row r="3749" spans="1:15">
      <c r="A3749" s="40" t="s">
        <v>13493</v>
      </c>
      <c r="B3749" s="4"/>
      <c r="C3749" s="20" t="s">
        <v>13502</v>
      </c>
      <c r="D3749" s="2" t="s">
        <v>51</v>
      </c>
      <c r="E3749" s="5">
        <v>2021</v>
      </c>
      <c r="F3749" s="1" t="s">
        <v>13503</v>
      </c>
      <c r="G3749" s="6" t="s">
        <v>13504</v>
      </c>
      <c r="H3749" s="3">
        <v>1</v>
      </c>
      <c r="I3749" s="3">
        <v>0</v>
      </c>
      <c r="J3749" s="3">
        <v>1</v>
      </c>
      <c r="K3749" s="3">
        <v>0</v>
      </c>
      <c r="L3749" s="1" t="s">
        <v>459</v>
      </c>
      <c r="M3749" s="4" t="s">
        <v>1823</v>
      </c>
    </row>
    <row r="3750" spans="1:15">
      <c r="A3750" s="40" t="s">
        <v>13493</v>
      </c>
      <c r="B3750" s="4"/>
      <c r="C3750" s="20" t="s">
        <v>13497</v>
      </c>
      <c r="D3750" s="2" t="s">
        <v>1331</v>
      </c>
      <c r="E3750" s="5">
        <v>2011</v>
      </c>
      <c r="F3750" s="1" t="s">
        <v>13498</v>
      </c>
      <c r="G3750" s="6" t="s">
        <v>13499</v>
      </c>
      <c r="H3750" s="3">
        <v>1</v>
      </c>
      <c r="I3750" s="3">
        <v>1</v>
      </c>
      <c r="J3750" s="3">
        <v>0</v>
      </c>
      <c r="K3750" s="3">
        <v>0</v>
      </c>
      <c r="L3750" s="1" t="s">
        <v>4427</v>
      </c>
      <c r="M3750" s="4"/>
    </row>
    <row r="3751" spans="1:15">
      <c r="A3751" s="40" t="s">
        <v>13493</v>
      </c>
      <c r="B3751" s="4"/>
      <c r="C3751" s="20" t="s">
        <v>13500</v>
      </c>
      <c r="D3751" s="2" t="s">
        <v>1331</v>
      </c>
      <c r="E3751" s="5">
        <v>2011</v>
      </c>
      <c r="F3751" s="1" t="s">
        <v>13501</v>
      </c>
      <c r="G3751" s="6" t="s">
        <v>13499</v>
      </c>
      <c r="H3751" s="3">
        <v>4</v>
      </c>
      <c r="I3751" s="3">
        <v>4</v>
      </c>
      <c r="J3751" s="3">
        <v>1</v>
      </c>
      <c r="K3751" s="3">
        <v>0</v>
      </c>
      <c r="L3751" s="1" t="s">
        <v>18</v>
      </c>
      <c r="M3751" s="4"/>
    </row>
    <row r="3752" spans="1:15">
      <c r="A3752" s="40" t="s">
        <v>13493</v>
      </c>
      <c r="B3752" s="4"/>
      <c r="C3752" s="20" t="s">
        <v>13494</v>
      </c>
      <c r="D3752" s="2" t="s">
        <v>1331</v>
      </c>
      <c r="E3752" s="5">
        <v>2012</v>
      </c>
      <c r="F3752" s="1" t="s">
        <v>13495</v>
      </c>
      <c r="G3752" s="6" t="s">
        <v>13496</v>
      </c>
      <c r="H3752" s="3">
        <v>5</v>
      </c>
      <c r="I3752" s="3">
        <v>2</v>
      </c>
      <c r="J3752" s="3">
        <v>3</v>
      </c>
      <c r="K3752" s="3">
        <v>0</v>
      </c>
      <c r="L3752" s="1" t="s">
        <v>22</v>
      </c>
      <c r="M3752" s="4" t="s">
        <v>491</v>
      </c>
    </row>
    <row r="3753" spans="1:15">
      <c r="A3753" s="40" t="s">
        <v>13505</v>
      </c>
      <c r="B3753" s="4"/>
      <c r="C3753" s="20" t="s">
        <v>13506</v>
      </c>
      <c r="D3753" s="2" t="s">
        <v>5935</v>
      </c>
      <c r="E3753" s="5">
        <v>1979</v>
      </c>
      <c r="F3753" s="1" t="s">
        <v>13507</v>
      </c>
      <c r="G3753" s="6" t="s">
        <v>13508</v>
      </c>
      <c r="H3753" s="3"/>
      <c r="I3753" s="3"/>
      <c r="J3753" s="3"/>
      <c r="K3753" s="3">
        <v>0</v>
      </c>
      <c r="L3753" s="1" t="s">
        <v>60</v>
      </c>
      <c r="M3753" s="4"/>
    </row>
    <row r="3754" spans="1:15">
      <c r="A3754" s="40" t="s">
        <v>13509</v>
      </c>
      <c r="B3754" s="4"/>
      <c r="C3754" s="20" t="s">
        <v>13510</v>
      </c>
      <c r="D3754" s="2" t="s">
        <v>24</v>
      </c>
      <c r="E3754" s="5">
        <v>2022</v>
      </c>
      <c r="F3754" s="1" t="s">
        <v>13511</v>
      </c>
      <c r="G3754" s="6" t="s">
        <v>13512</v>
      </c>
      <c r="H3754" s="3">
        <v>2</v>
      </c>
      <c r="I3754" s="3">
        <v>1</v>
      </c>
      <c r="J3754" s="3">
        <v>1</v>
      </c>
      <c r="K3754" s="3">
        <v>0</v>
      </c>
      <c r="L3754" s="1" t="s">
        <v>18</v>
      </c>
      <c r="M3754" s="4"/>
    </row>
    <row r="3755" spans="1:15">
      <c r="A3755" s="40" t="s">
        <v>13513</v>
      </c>
      <c r="B3755" s="4" t="s">
        <v>12768</v>
      </c>
      <c r="C3755" s="20" t="s">
        <v>13519</v>
      </c>
      <c r="D3755" s="2" t="s">
        <v>29</v>
      </c>
      <c r="E3755" s="5">
        <v>1965</v>
      </c>
      <c r="F3755" s="1" t="s">
        <v>13520</v>
      </c>
      <c r="G3755" s="6" t="s">
        <v>8921</v>
      </c>
      <c r="H3755" s="3">
        <v>6</v>
      </c>
      <c r="I3755" s="3">
        <v>4</v>
      </c>
      <c r="J3755" s="3">
        <v>2</v>
      </c>
      <c r="K3755" s="3">
        <v>0</v>
      </c>
      <c r="L3755" s="1" t="s">
        <v>75</v>
      </c>
      <c r="M3755" s="4"/>
    </row>
    <row r="3756" spans="1:15">
      <c r="A3756" s="40" t="s">
        <v>13513</v>
      </c>
      <c r="B3756" s="4" t="s">
        <v>4581</v>
      </c>
      <c r="C3756" s="20" t="s">
        <v>13517</v>
      </c>
      <c r="D3756" s="2" t="s">
        <v>29</v>
      </c>
      <c r="E3756" s="5">
        <v>1967</v>
      </c>
      <c r="F3756" s="1" t="s">
        <v>13518</v>
      </c>
      <c r="G3756" s="6" t="s">
        <v>10288</v>
      </c>
      <c r="H3756" s="3">
        <v>8</v>
      </c>
      <c r="I3756" s="3">
        <v>6</v>
      </c>
      <c r="J3756" s="3">
        <v>2</v>
      </c>
      <c r="K3756" s="3">
        <v>0</v>
      </c>
      <c r="L3756" s="1" t="s">
        <v>75</v>
      </c>
      <c r="M3756" s="4"/>
    </row>
    <row r="3757" spans="1:15">
      <c r="A3757" s="40" t="s">
        <v>13513</v>
      </c>
      <c r="B3757" s="4" t="s">
        <v>4083</v>
      </c>
      <c r="C3757" s="20" t="s">
        <v>13514</v>
      </c>
      <c r="D3757" s="2" t="s">
        <v>29</v>
      </c>
      <c r="E3757" s="5">
        <v>2015</v>
      </c>
      <c r="F3757" s="1" t="s">
        <v>13515</v>
      </c>
      <c r="G3757" s="6" t="s">
        <v>13516</v>
      </c>
      <c r="H3757" s="3">
        <v>4</v>
      </c>
      <c r="I3757" s="3">
        <v>3</v>
      </c>
      <c r="J3757" s="3">
        <v>1</v>
      </c>
      <c r="K3757" s="3">
        <v>0</v>
      </c>
      <c r="L3757" s="1" t="s">
        <v>75</v>
      </c>
      <c r="M3757" s="4" t="s">
        <v>70</v>
      </c>
      <c r="N3757" s="14"/>
      <c r="O3757" s="14"/>
    </row>
    <row r="3758" spans="1:15">
      <c r="A3758" s="40" t="s">
        <v>13521</v>
      </c>
      <c r="B3758" s="4"/>
      <c r="C3758" s="20" t="s">
        <v>13534</v>
      </c>
      <c r="D3758" s="2" t="s">
        <v>132</v>
      </c>
      <c r="E3758" s="5">
        <v>2010</v>
      </c>
      <c r="F3758" s="1" t="s">
        <v>13535</v>
      </c>
      <c r="G3758" s="6" t="s">
        <v>13536</v>
      </c>
      <c r="H3758" s="3">
        <v>4</v>
      </c>
      <c r="I3758" s="3">
        <v>1</v>
      </c>
      <c r="J3758" s="3">
        <v>3</v>
      </c>
      <c r="K3758" s="3">
        <v>0</v>
      </c>
      <c r="L3758" s="1" t="s">
        <v>22</v>
      </c>
      <c r="M3758" s="4"/>
      <c r="N3758" s="14"/>
      <c r="O3758" s="14"/>
    </row>
    <row r="3759" spans="1:15">
      <c r="A3759" s="40" t="s">
        <v>13521</v>
      </c>
      <c r="B3759" s="4"/>
      <c r="C3759" s="20" t="s">
        <v>13531</v>
      </c>
      <c r="D3759" s="2" t="s">
        <v>132</v>
      </c>
      <c r="E3759" s="5">
        <v>2012</v>
      </c>
      <c r="F3759" s="1" t="s">
        <v>13532</v>
      </c>
      <c r="G3759" s="6" t="s">
        <v>13533</v>
      </c>
      <c r="H3759" s="3">
        <v>4</v>
      </c>
      <c r="I3759" s="3">
        <v>2</v>
      </c>
      <c r="J3759" s="3">
        <v>2</v>
      </c>
      <c r="K3759" s="3">
        <v>0</v>
      </c>
      <c r="L3759" s="1" t="s">
        <v>18</v>
      </c>
      <c r="M3759" s="4"/>
    </row>
    <row r="3760" spans="1:15">
      <c r="A3760" s="40" t="s">
        <v>13521</v>
      </c>
      <c r="B3760" s="4"/>
      <c r="C3760" s="20" t="s">
        <v>13525</v>
      </c>
      <c r="D3760" s="2" t="s">
        <v>132</v>
      </c>
      <c r="E3760" s="5">
        <v>2015</v>
      </c>
      <c r="F3760" s="1" t="s">
        <v>13526</v>
      </c>
      <c r="G3760" s="6" t="s">
        <v>13527</v>
      </c>
      <c r="H3760" s="3">
        <v>4</v>
      </c>
      <c r="I3760" s="3">
        <v>3</v>
      </c>
      <c r="J3760" s="3">
        <v>1</v>
      </c>
      <c r="K3760" s="3">
        <v>0</v>
      </c>
      <c r="L3760" s="1" t="s">
        <v>22</v>
      </c>
      <c r="M3760" s="4"/>
    </row>
    <row r="3761" spans="1:13">
      <c r="A3761" s="40" t="s">
        <v>13521</v>
      </c>
      <c r="B3761" s="4"/>
      <c r="C3761" s="20" t="s">
        <v>13528</v>
      </c>
      <c r="D3761" s="2" t="s">
        <v>132</v>
      </c>
      <c r="E3761" s="5">
        <v>2015</v>
      </c>
      <c r="F3761" s="1" t="s">
        <v>13529</v>
      </c>
      <c r="G3761" s="6" t="s">
        <v>13530</v>
      </c>
      <c r="H3761" s="3">
        <v>26</v>
      </c>
      <c r="I3761" s="3">
        <v>0</v>
      </c>
      <c r="J3761" s="3">
        <v>0</v>
      </c>
      <c r="K3761" s="3">
        <v>0</v>
      </c>
      <c r="L3761" s="1" t="s">
        <v>18</v>
      </c>
      <c r="M3761" s="4"/>
    </row>
    <row r="3762" spans="1:13">
      <c r="A3762" s="40" t="s">
        <v>13521</v>
      </c>
      <c r="B3762" s="4"/>
      <c r="C3762" s="20" t="s">
        <v>13522</v>
      </c>
      <c r="D3762" s="2" t="s">
        <v>132</v>
      </c>
      <c r="E3762" s="5">
        <v>2017</v>
      </c>
      <c r="F3762" s="1" t="s">
        <v>13523</v>
      </c>
      <c r="G3762" s="6" t="s">
        <v>13524</v>
      </c>
      <c r="H3762" s="3" t="s">
        <v>15749</v>
      </c>
      <c r="I3762" s="3">
        <v>0</v>
      </c>
      <c r="J3762" s="3">
        <v>0</v>
      </c>
      <c r="K3762" s="3">
        <v>0</v>
      </c>
      <c r="L3762" s="1" t="s">
        <v>18</v>
      </c>
      <c r="M3762" s="4"/>
    </row>
    <row r="3763" spans="1:13">
      <c r="A3763" s="40" t="s">
        <v>13521</v>
      </c>
      <c r="B3763" s="4"/>
      <c r="C3763" s="20" t="s">
        <v>13537</v>
      </c>
      <c r="D3763" s="2" t="s">
        <v>132</v>
      </c>
      <c r="E3763" s="5">
        <v>2021</v>
      </c>
      <c r="F3763" s="1" t="s">
        <v>13538</v>
      </c>
      <c r="G3763" s="6" t="s">
        <v>13539</v>
      </c>
      <c r="H3763" s="3">
        <v>8</v>
      </c>
      <c r="I3763" s="3">
        <v>2</v>
      </c>
      <c r="J3763" s="3">
        <v>6</v>
      </c>
      <c r="K3763" s="3">
        <v>0</v>
      </c>
      <c r="L3763" s="1" t="s">
        <v>18</v>
      </c>
      <c r="M3763" s="4"/>
    </row>
    <row r="3764" spans="1:13" ht="19.5" customHeight="1">
      <c r="A3764" s="40" t="s">
        <v>13521</v>
      </c>
      <c r="B3764" s="4"/>
      <c r="C3764" s="20" t="s">
        <v>15927</v>
      </c>
      <c r="D3764" s="2" t="s">
        <v>132</v>
      </c>
      <c r="E3764" s="5">
        <v>2025</v>
      </c>
      <c r="F3764" s="32" t="s">
        <v>15928</v>
      </c>
      <c r="G3764" s="6" t="s">
        <v>15929</v>
      </c>
      <c r="H3764" s="3">
        <v>5</v>
      </c>
      <c r="I3764" s="3">
        <v>2</v>
      </c>
      <c r="J3764" s="3">
        <v>3</v>
      </c>
      <c r="K3764" s="3">
        <v>0</v>
      </c>
      <c r="L3764" s="1" t="s">
        <v>22</v>
      </c>
      <c r="M3764" s="4"/>
    </row>
    <row r="3765" spans="1:13">
      <c r="A3765" s="40" t="s">
        <v>13540</v>
      </c>
      <c r="B3765" s="4"/>
      <c r="C3765" s="20" t="s">
        <v>13556</v>
      </c>
      <c r="D3765" s="2" t="s">
        <v>29</v>
      </c>
      <c r="E3765" s="5">
        <v>1988</v>
      </c>
      <c r="F3765" s="1" t="s">
        <v>13557</v>
      </c>
      <c r="G3765" s="6" t="s">
        <v>13558</v>
      </c>
      <c r="H3765" s="3">
        <v>2</v>
      </c>
      <c r="I3765" s="3">
        <v>0</v>
      </c>
      <c r="J3765" s="3">
        <v>2</v>
      </c>
      <c r="K3765" s="3">
        <v>0</v>
      </c>
      <c r="L3765" s="1" t="s">
        <v>18</v>
      </c>
      <c r="M3765" s="4" t="s">
        <v>54</v>
      </c>
    </row>
    <row r="3766" spans="1:13">
      <c r="A3766" s="40" t="s">
        <v>13540</v>
      </c>
      <c r="B3766" s="4"/>
      <c r="C3766" s="20" t="s">
        <v>13559</v>
      </c>
      <c r="D3766" s="2" t="s">
        <v>29</v>
      </c>
      <c r="E3766" s="5">
        <v>1988</v>
      </c>
      <c r="F3766" s="1" t="s">
        <v>13560</v>
      </c>
      <c r="G3766" s="6" t="s">
        <v>13558</v>
      </c>
      <c r="H3766" s="3">
        <v>2</v>
      </c>
      <c r="I3766" s="3">
        <v>0</v>
      </c>
      <c r="J3766" s="3">
        <v>2</v>
      </c>
      <c r="K3766" s="3">
        <v>0</v>
      </c>
      <c r="L3766" s="1" t="s">
        <v>1491</v>
      </c>
      <c r="M3766" s="4" t="s">
        <v>290</v>
      </c>
    </row>
    <row r="3767" spans="1:13">
      <c r="A3767" s="40" t="s">
        <v>13540</v>
      </c>
      <c r="B3767" s="4"/>
      <c r="C3767" s="20" t="s">
        <v>13554</v>
      </c>
      <c r="D3767" s="2" t="s">
        <v>29</v>
      </c>
      <c r="E3767" s="5">
        <v>1991</v>
      </c>
      <c r="F3767" s="1" t="s">
        <v>15750</v>
      </c>
      <c r="G3767" s="6" t="s">
        <v>13555</v>
      </c>
      <c r="H3767" s="3">
        <v>4</v>
      </c>
      <c r="I3767" s="3">
        <v>3</v>
      </c>
      <c r="J3767" s="3">
        <v>1</v>
      </c>
      <c r="K3767" s="3">
        <v>0</v>
      </c>
      <c r="L3767" s="1" t="s">
        <v>75</v>
      </c>
      <c r="M3767" s="4"/>
    </row>
    <row r="3768" spans="1:13">
      <c r="A3768" s="40" t="s">
        <v>13540</v>
      </c>
      <c r="B3768" s="4"/>
      <c r="C3768" s="20" t="s">
        <v>13549</v>
      </c>
      <c r="D3768" s="2" t="s">
        <v>29</v>
      </c>
      <c r="E3768" s="5">
        <v>1995</v>
      </c>
      <c r="F3768" s="1" t="s">
        <v>13550</v>
      </c>
      <c r="G3768" s="6" t="s">
        <v>13551</v>
      </c>
      <c r="H3768" s="3">
        <v>13</v>
      </c>
      <c r="I3768" s="3">
        <v>9</v>
      </c>
      <c r="J3768" s="3">
        <v>4</v>
      </c>
      <c r="K3768" s="3">
        <v>0</v>
      </c>
      <c r="L3768" s="1" t="s">
        <v>474</v>
      </c>
      <c r="M3768" s="4" t="s">
        <v>183</v>
      </c>
    </row>
    <row r="3769" spans="1:13">
      <c r="A3769" s="40" t="s">
        <v>13540</v>
      </c>
      <c r="B3769" s="4"/>
      <c r="C3769" s="20" t="s">
        <v>13552</v>
      </c>
      <c r="D3769" s="2" t="s">
        <v>29</v>
      </c>
      <c r="E3769" s="5">
        <v>1995</v>
      </c>
      <c r="F3769" s="1" t="s">
        <v>13553</v>
      </c>
      <c r="G3769" s="6" t="s">
        <v>13551</v>
      </c>
      <c r="H3769" s="3">
        <v>3</v>
      </c>
      <c r="I3769" s="3">
        <v>2</v>
      </c>
      <c r="J3769" s="3">
        <v>1</v>
      </c>
      <c r="K3769" s="3">
        <v>0</v>
      </c>
      <c r="L3769" s="1" t="s">
        <v>474</v>
      </c>
      <c r="M3769" s="4" t="s">
        <v>54</v>
      </c>
    </row>
    <row r="3770" spans="1:13">
      <c r="A3770" s="40" t="s">
        <v>13540</v>
      </c>
      <c r="B3770" s="4"/>
      <c r="C3770" s="20" t="s">
        <v>13545</v>
      </c>
      <c r="D3770" s="2" t="s">
        <v>29</v>
      </c>
      <c r="E3770" s="5">
        <v>1996</v>
      </c>
      <c r="F3770" s="1" t="s">
        <v>13546</v>
      </c>
      <c r="G3770" s="6" t="s">
        <v>13547</v>
      </c>
      <c r="H3770" s="3">
        <v>5</v>
      </c>
      <c r="I3770" s="3">
        <v>2</v>
      </c>
      <c r="J3770" s="3">
        <v>3</v>
      </c>
      <c r="K3770" s="3">
        <v>0</v>
      </c>
      <c r="L3770" s="1" t="s">
        <v>18</v>
      </c>
      <c r="M3770" s="4" t="s">
        <v>257</v>
      </c>
    </row>
    <row r="3771" spans="1:13">
      <c r="A3771" s="40" t="s">
        <v>13540</v>
      </c>
      <c r="B3771" s="4"/>
      <c r="C3771" s="20" t="s">
        <v>13548</v>
      </c>
      <c r="D3771" s="2" t="s">
        <v>29</v>
      </c>
      <c r="E3771" s="5">
        <v>1996</v>
      </c>
      <c r="F3771" s="1" t="s">
        <v>274</v>
      </c>
      <c r="G3771" s="6" t="s">
        <v>275</v>
      </c>
      <c r="H3771" s="3">
        <v>3</v>
      </c>
      <c r="I3771" s="3">
        <v>3</v>
      </c>
      <c r="J3771" s="3">
        <v>0</v>
      </c>
      <c r="K3771" s="3">
        <v>0</v>
      </c>
      <c r="L3771" s="1" t="s">
        <v>880</v>
      </c>
      <c r="M3771" s="4"/>
    </row>
    <row r="3772" spans="1:13">
      <c r="A3772" s="40" t="s">
        <v>13540</v>
      </c>
      <c r="B3772" s="4"/>
      <c r="C3772" s="20" t="s">
        <v>13561</v>
      </c>
      <c r="D3772" s="2" t="s">
        <v>51</v>
      </c>
      <c r="E3772" s="5"/>
      <c r="F3772" s="1" t="s">
        <v>13562</v>
      </c>
      <c r="G3772" s="6" t="s">
        <v>13563</v>
      </c>
      <c r="H3772" s="3" t="s">
        <v>13564</v>
      </c>
      <c r="I3772" s="3">
        <v>0</v>
      </c>
      <c r="J3772" s="3">
        <v>0</v>
      </c>
      <c r="K3772" s="3">
        <v>0</v>
      </c>
      <c r="L3772" s="1" t="s">
        <v>10572</v>
      </c>
      <c r="M3772" s="4"/>
    </row>
    <row r="3773" spans="1:13">
      <c r="A3773" s="40" t="s">
        <v>13540</v>
      </c>
      <c r="B3773" s="4"/>
      <c r="C3773" s="20" t="s">
        <v>13541</v>
      </c>
      <c r="D3773" s="2" t="s">
        <v>51</v>
      </c>
      <c r="E3773" s="5">
        <v>2010</v>
      </c>
      <c r="F3773" s="1" t="s">
        <v>13542</v>
      </c>
      <c r="G3773" s="6" t="s">
        <v>13543</v>
      </c>
      <c r="H3773" s="3" t="s">
        <v>13544</v>
      </c>
      <c r="I3773" s="3"/>
      <c r="J3773" s="3"/>
      <c r="K3773" s="3"/>
      <c r="L3773" s="1" t="s">
        <v>5239</v>
      </c>
      <c r="M3773" s="4" t="s">
        <v>54</v>
      </c>
    </row>
    <row r="3774" spans="1:13">
      <c r="A3774" s="40" t="s">
        <v>13565</v>
      </c>
      <c r="B3774" s="4" t="s">
        <v>298</v>
      </c>
      <c r="C3774" s="20" t="s">
        <v>13566</v>
      </c>
      <c r="D3774" s="2" t="s">
        <v>29</v>
      </c>
      <c r="E3774" s="5">
        <v>1994</v>
      </c>
      <c r="F3774" s="1" t="s">
        <v>13567</v>
      </c>
      <c r="G3774" s="6" t="s">
        <v>13568</v>
      </c>
      <c r="H3774" s="3">
        <v>2</v>
      </c>
      <c r="I3774" s="3">
        <v>1</v>
      </c>
      <c r="J3774" s="3">
        <v>1</v>
      </c>
      <c r="K3774" s="3">
        <v>0</v>
      </c>
      <c r="L3774" s="1" t="s">
        <v>18</v>
      </c>
      <c r="M3774" s="4"/>
    </row>
    <row r="3775" spans="1:13">
      <c r="A3775" s="40" t="s">
        <v>13569</v>
      </c>
      <c r="B3775" s="4"/>
      <c r="C3775" s="20" t="s">
        <v>13575</v>
      </c>
      <c r="D3775" s="2" t="s">
        <v>29</v>
      </c>
      <c r="E3775" s="5">
        <v>1989</v>
      </c>
      <c r="F3775" s="1" t="s">
        <v>13576</v>
      </c>
      <c r="G3775" s="6" t="s">
        <v>13577</v>
      </c>
      <c r="H3775" s="3">
        <v>10</v>
      </c>
      <c r="I3775" s="3">
        <v>7</v>
      </c>
      <c r="J3775" s="3">
        <v>3</v>
      </c>
      <c r="K3775" s="3">
        <v>0</v>
      </c>
      <c r="L3775" s="1" t="s">
        <v>18</v>
      </c>
      <c r="M3775" s="4"/>
    </row>
    <row r="3776" spans="1:13">
      <c r="A3776" s="40" t="s">
        <v>13569</v>
      </c>
      <c r="B3776" s="4"/>
      <c r="C3776" s="20" t="s">
        <v>13572</v>
      </c>
      <c r="D3776" s="2" t="s">
        <v>29</v>
      </c>
      <c r="E3776" s="5">
        <v>1990</v>
      </c>
      <c r="F3776" s="1" t="s">
        <v>13573</v>
      </c>
      <c r="G3776" s="6" t="s">
        <v>13574</v>
      </c>
      <c r="H3776" s="3">
        <v>5</v>
      </c>
      <c r="I3776" s="3">
        <v>2</v>
      </c>
      <c r="J3776" s="3">
        <v>3</v>
      </c>
      <c r="K3776" s="3">
        <v>0</v>
      </c>
      <c r="L3776" s="1" t="s">
        <v>22</v>
      </c>
      <c r="M3776" s="4" t="s">
        <v>257</v>
      </c>
    </row>
    <row r="3777" spans="1:15">
      <c r="A3777" s="40" t="s">
        <v>13569</v>
      </c>
      <c r="B3777" s="4"/>
      <c r="C3777" s="20" t="s">
        <v>13570</v>
      </c>
      <c r="D3777" s="2" t="s">
        <v>29</v>
      </c>
      <c r="E3777" s="5">
        <v>2000</v>
      </c>
      <c r="F3777" s="1" t="s">
        <v>15751</v>
      </c>
      <c r="G3777" s="6" t="s">
        <v>13571</v>
      </c>
      <c r="H3777" s="3">
        <v>7</v>
      </c>
      <c r="I3777" s="3">
        <v>3</v>
      </c>
      <c r="J3777" s="3">
        <v>4</v>
      </c>
      <c r="K3777" s="3">
        <v>0</v>
      </c>
      <c r="L3777" s="1" t="s">
        <v>22</v>
      </c>
      <c r="M3777" s="4" t="s">
        <v>257</v>
      </c>
    </row>
    <row r="3778" spans="1:15">
      <c r="A3778" s="40" t="s">
        <v>13578</v>
      </c>
      <c r="B3778" s="4" t="s">
        <v>949</v>
      </c>
      <c r="C3778" s="20" t="s">
        <v>13587</v>
      </c>
      <c r="D3778" s="2" t="s">
        <v>29</v>
      </c>
      <c r="E3778" s="5">
        <v>1979</v>
      </c>
      <c r="F3778" s="1" t="s">
        <v>13588</v>
      </c>
      <c r="G3778" s="6" t="s">
        <v>9622</v>
      </c>
      <c r="H3778" s="3">
        <v>7</v>
      </c>
      <c r="I3778" s="3">
        <v>3</v>
      </c>
      <c r="J3778" s="3">
        <v>4</v>
      </c>
      <c r="K3778" s="3">
        <v>0</v>
      </c>
      <c r="L3778" s="1" t="s">
        <v>22</v>
      </c>
      <c r="M3778" s="4"/>
    </row>
    <row r="3779" spans="1:15">
      <c r="A3779" s="40" t="s">
        <v>13578</v>
      </c>
      <c r="B3779" s="4"/>
      <c r="C3779" s="20" t="s">
        <v>13585</v>
      </c>
      <c r="D3779" s="2" t="s">
        <v>29</v>
      </c>
      <c r="E3779" s="5">
        <v>1983</v>
      </c>
      <c r="F3779" s="1" t="s">
        <v>15752</v>
      </c>
      <c r="G3779" s="6" t="s">
        <v>13586</v>
      </c>
      <c r="H3779" s="3">
        <v>6</v>
      </c>
      <c r="I3779" s="3">
        <v>2</v>
      </c>
      <c r="J3779" s="3">
        <v>4</v>
      </c>
      <c r="K3779" s="3">
        <v>0</v>
      </c>
      <c r="L3779" s="1" t="s">
        <v>75</v>
      </c>
      <c r="M3779" s="4"/>
    </row>
    <row r="3780" spans="1:15">
      <c r="A3780" s="40" t="s">
        <v>13578</v>
      </c>
      <c r="B3780" s="4"/>
      <c r="C3780" s="20" t="s">
        <v>13582</v>
      </c>
      <c r="D3780" s="2" t="s">
        <v>29</v>
      </c>
      <c r="E3780" s="5">
        <v>2006</v>
      </c>
      <c r="F3780" s="1" t="s">
        <v>13583</v>
      </c>
      <c r="G3780" s="6" t="s">
        <v>13584</v>
      </c>
      <c r="H3780" s="3">
        <v>2</v>
      </c>
      <c r="I3780" s="3">
        <v>1</v>
      </c>
      <c r="J3780" s="3">
        <v>1</v>
      </c>
      <c r="K3780" s="3">
        <v>0</v>
      </c>
      <c r="L3780" s="1" t="s">
        <v>18</v>
      </c>
      <c r="M3780" s="4" t="s">
        <v>211</v>
      </c>
    </row>
    <row r="3781" spans="1:15">
      <c r="A3781" s="40" t="s">
        <v>13578</v>
      </c>
      <c r="B3781" s="4" t="s">
        <v>804</v>
      </c>
      <c r="C3781" s="20" t="s">
        <v>13579</v>
      </c>
      <c r="D3781" s="2" t="s">
        <v>29</v>
      </c>
      <c r="E3781" s="5">
        <v>2012</v>
      </c>
      <c r="F3781" s="1" t="s">
        <v>13580</v>
      </c>
      <c r="G3781" s="6" t="s">
        <v>13581</v>
      </c>
      <c r="H3781" s="3">
        <v>7</v>
      </c>
      <c r="I3781" s="3">
        <v>3</v>
      </c>
      <c r="J3781" s="3">
        <v>4</v>
      </c>
      <c r="K3781" s="3">
        <v>0</v>
      </c>
      <c r="L3781" s="1" t="s">
        <v>75</v>
      </c>
      <c r="M3781" s="4" t="s">
        <v>70</v>
      </c>
    </row>
    <row r="3782" spans="1:15">
      <c r="A3782" s="40" t="s">
        <v>13589</v>
      </c>
      <c r="B3782" s="4"/>
      <c r="C3782" s="20" t="s">
        <v>13590</v>
      </c>
      <c r="D3782" s="2" t="s">
        <v>13591</v>
      </c>
      <c r="E3782" s="5">
        <v>1996</v>
      </c>
      <c r="F3782" s="1" t="s">
        <v>4749</v>
      </c>
      <c r="G3782" s="6" t="s">
        <v>13592</v>
      </c>
      <c r="H3782" s="3"/>
      <c r="I3782" s="3"/>
      <c r="J3782" s="3"/>
      <c r="K3782" s="3">
        <v>0</v>
      </c>
      <c r="L3782" s="1" t="s">
        <v>197</v>
      </c>
      <c r="M3782" s="4"/>
    </row>
    <row r="3783" spans="1:15">
      <c r="A3783" s="40" t="s">
        <v>13593</v>
      </c>
      <c r="B3783" s="4"/>
      <c r="C3783" s="20" t="s">
        <v>13594</v>
      </c>
      <c r="D3783" s="2" t="s">
        <v>385</v>
      </c>
      <c r="E3783" s="5">
        <v>2012</v>
      </c>
      <c r="F3783" s="1" t="s">
        <v>13595</v>
      </c>
      <c r="G3783" s="6" t="s">
        <v>13596</v>
      </c>
      <c r="H3783" s="3" t="s">
        <v>13597</v>
      </c>
      <c r="I3783" s="3"/>
      <c r="J3783" s="3"/>
      <c r="K3783" s="3"/>
      <c r="L3783" s="1" t="s">
        <v>18</v>
      </c>
      <c r="M3783" s="4"/>
    </row>
    <row r="3784" spans="1:15">
      <c r="A3784" s="40" t="s">
        <v>13598</v>
      </c>
      <c r="B3784" s="4"/>
      <c r="C3784" s="20" t="s">
        <v>13599</v>
      </c>
      <c r="D3784" s="2" t="s">
        <v>1846</v>
      </c>
      <c r="E3784" s="5">
        <v>2017</v>
      </c>
      <c r="F3784" s="1" t="s">
        <v>13600</v>
      </c>
      <c r="G3784" s="6" t="s">
        <v>13601</v>
      </c>
      <c r="H3784" s="3">
        <v>2</v>
      </c>
      <c r="I3784" s="3">
        <v>1</v>
      </c>
      <c r="J3784" s="3">
        <v>1</v>
      </c>
      <c r="K3784" s="3">
        <v>0</v>
      </c>
      <c r="L3784" s="1" t="s">
        <v>75</v>
      </c>
      <c r="M3784" s="4" t="s">
        <v>70</v>
      </c>
    </row>
    <row r="3785" spans="1:15">
      <c r="A3785" s="40" t="s">
        <v>13602</v>
      </c>
      <c r="B3785" s="4"/>
      <c r="C3785" s="20" t="s">
        <v>13603</v>
      </c>
      <c r="D3785" s="2" t="s">
        <v>132</v>
      </c>
      <c r="E3785" s="5"/>
      <c r="F3785" s="1" t="s">
        <v>13604</v>
      </c>
      <c r="G3785" s="6" t="s">
        <v>13605</v>
      </c>
      <c r="H3785" s="3">
        <v>3</v>
      </c>
      <c r="I3785" s="3">
        <v>2</v>
      </c>
      <c r="J3785" s="3">
        <v>1</v>
      </c>
      <c r="K3785" s="3">
        <v>0</v>
      </c>
      <c r="L3785" s="1" t="s">
        <v>18</v>
      </c>
      <c r="M3785" s="4"/>
    </row>
    <row r="3786" spans="1:15">
      <c r="A3786" s="40" t="s">
        <v>13606</v>
      </c>
      <c r="B3786" s="4"/>
      <c r="C3786" s="20" t="s">
        <v>13607</v>
      </c>
      <c r="D3786" s="2" t="s">
        <v>29</v>
      </c>
      <c r="E3786" s="5">
        <v>2021</v>
      </c>
      <c r="F3786" s="1" t="s">
        <v>13608</v>
      </c>
      <c r="G3786" s="6" t="s">
        <v>13609</v>
      </c>
      <c r="H3786" s="3">
        <v>3</v>
      </c>
      <c r="I3786" s="3">
        <v>2</v>
      </c>
      <c r="J3786" s="3">
        <v>1</v>
      </c>
      <c r="K3786" s="3">
        <v>0</v>
      </c>
      <c r="L3786" s="1" t="s">
        <v>18</v>
      </c>
      <c r="M3786" s="4"/>
    </row>
    <row r="3787" spans="1:15">
      <c r="A3787" s="40" t="s">
        <v>13610</v>
      </c>
      <c r="B3787" s="4" t="s">
        <v>571</v>
      </c>
      <c r="C3787" s="20" t="s">
        <v>13611</v>
      </c>
      <c r="D3787" s="2" t="s">
        <v>29</v>
      </c>
      <c r="E3787" s="5">
        <v>1964</v>
      </c>
      <c r="F3787" s="1" t="s">
        <v>13612</v>
      </c>
      <c r="G3787" s="6" t="s">
        <v>2760</v>
      </c>
      <c r="H3787" s="3">
        <v>7</v>
      </c>
      <c r="I3787" s="3">
        <v>3</v>
      </c>
      <c r="J3787" s="3">
        <v>4</v>
      </c>
      <c r="K3787" s="3">
        <v>0</v>
      </c>
      <c r="L3787" s="1" t="s">
        <v>75</v>
      </c>
      <c r="M3787" s="4"/>
      <c r="N3787" s="14"/>
      <c r="O3787" s="14"/>
    </row>
    <row r="3788" spans="1:15">
      <c r="A3788" s="40" t="s">
        <v>13613</v>
      </c>
      <c r="B3788" s="4"/>
      <c r="C3788" s="20" t="s">
        <v>13614</v>
      </c>
      <c r="D3788" s="2" t="s">
        <v>29</v>
      </c>
      <c r="E3788" s="5">
        <v>1963</v>
      </c>
      <c r="F3788" s="1" t="s">
        <v>13615</v>
      </c>
      <c r="G3788" s="6" t="s">
        <v>400</v>
      </c>
      <c r="H3788" s="3">
        <v>5</v>
      </c>
      <c r="I3788" s="3">
        <v>3</v>
      </c>
      <c r="J3788" s="3">
        <v>2</v>
      </c>
      <c r="K3788" s="3">
        <v>0</v>
      </c>
      <c r="L3788" s="1" t="s">
        <v>32</v>
      </c>
      <c r="M3788" s="4" t="s">
        <v>290</v>
      </c>
    </row>
    <row r="3789" spans="1:15">
      <c r="A3789" s="40" t="s">
        <v>11148</v>
      </c>
      <c r="B3789" s="4"/>
      <c r="C3789" s="20" t="s">
        <v>13616</v>
      </c>
      <c r="D3789" s="2" t="s">
        <v>29</v>
      </c>
      <c r="E3789" s="5">
        <v>1966</v>
      </c>
      <c r="F3789" s="1" t="s">
        <v>13617</v>
      </c>
      <c r="G3789" s="6" t="s">
        <v>13164</v>
      </c>
      <c r="H3789" s="3">
        <v>2</v>
      </c>
      <c r="I3789" s="3">
        <v>2</v>
      </c>
      <c r="J3789" s="3">
        <v>0</v>
      </c>
      <c r="K3789" s="3">
        <v>0</v>
      </c>
      <c r="L3789" s="1" t="s">
        <v>555</v>
      </c>
      <c r="M3789" s="4" t="s">
        <v>672</v>
      </c>
    </row>
    <row r="3790" spans="1:15">
      <c r="A3790" s="40" t="s">
        <v>13618</v>
      </c>
      <c r="B3790" s="4"/>
      <c r="C3790" s="20" t="s">
        <v>13619</v>
      </c>
      <c r="D3790" s="2" t="s">
        <v>29</v>
      </c>
      <c r="E3790" s="5">
        <v>1962</v>
      </c>
      <c r="F3790" s="1" t="s">
        <v>13620</v>
      </c>
      <c r="G3790" s="6" t="s">
        <v>7535</v>
      </c>
      <c r="H3790" s="3">
        <v>7</v>
      </c>
      <c r="I3790" s="3">
        <v>6</v>
      </c>
      <c r="J3790" s="3">
        <v>1</v>
      </c>
      <c r="K3790" s="3">
        <v>0</v>
      </c>
      <c r="L3790" s="1" t="s">
        <v>4329</v>
      </c>
      <c r="M3790" s="4"/>
    </row>
    <row r="3791" spans="1:15">
      <c r="A3791" s="40" t="s">
        <v>13621</v>
      </c>
      <c r="B3791" s="4"/>
      <c r="C3791" s="20" t="s">
        <v>13625</v>
      </c>
      <c r="D3791" s="2" t="s">
        <v>29</v>
      </c>
      <c r="E3791" s="5">
        <v>2009</v>
      </c>
      <c r="F3791" s="1" t="s">
        <v>13626</v>
      </c>
      <c r="G3791" s="6" t="s">
        <v>7869</v>
      </c>
      <c r="H3791" s="3">
        <v>28</v>
      </c>
      <c r="I3791" s="3">
        <v>20</v>
      </c>
      <c r="J3791" s="3">
        <v>8</v>
      </c>
      <c r="K3791" s="3">
        <v>0</v>
      </c>
      <c r="L3791" s="1" t="s">
        <v>18</v>
      </c>
      <c r="M3791" s="4" t="s">
        <v>54</v>
      </c>
    </row>
    <row r="3792" spans="1:15">
      <c r="A3792" s="40" t="s">
        <v>13621</v>
      </c>
      <c r="B3792" s="4"/>
      <c r="C3792" s="20" t="s">
        <v>13622</v>
      </c>
      <c r="D3792" s="2" t="s">
        <v>226</v>
      </c>
      <c r="E3792" s="5">
        <v>2012</v>
      </c>
      <c r="F3792" s="1" t="s">
        <v>13623</v>
      </c>
      <c r="G3792" s="6" t="s">
        <v>13624</v>
      </c>
      <c r="H3792" s="3">
        <v>5</v>
      </c>
      <c r="I3792" s="3">
        <v>2</v>
      </c>
      <c r="J3792" s="3">
        <v>3</v>
      </c>
      <c r="K3792" s="3">
        <v>0</v>
      </c>
      <c r="L3792" s="1" t="s">
        <v>22</v>
      </c>
      <c r="M3792" s="4"/>
    </row>
    <row r="3793" spans="1:13">
      <c r="A3793" s="40" t="s">
        <v>13627</v>
      </c>
      <c r="B3793" s="4" t="s">
        <v>13628</v>
      </c>
      <c r="C3793" s="20" t="s">
        <v>13629</v>
      </c>
      <c r="D3793" s="2" t="s">
        <v>370</v>
      </c>
      <c r="E3793" s="5"/>
      <c r="F3793" s="1" t="s">
        <v>13630</v>
      </c>
      <c r="G3793" s="6" t="s">
        <v>13631</v>
      </c>
      <c r="H3793" s="3">
        <v>7</v>
      </c>
      <c r="I3793" s="3">
        <v>4</v>
      </c>
      <c r="J3793" s="3">
        <v>3</v>
      </c>
      <c r="K3793" s="3">
        <v>0</v>
      </c>
      <c r="L3793" s="1" t="s">
        <v>18</v>
      </c>
      <c r="M3793" s="4"/>
    </row>
    <row r="3794" spans="1:13">
      <c r="A3794" s="40" t="s">
        <v>3051</v>
      </c>
      <c r="B3794" s="4"/>
      <c r="C3794" s="20" t="s">
        <v>13635</v>
      </c>
      <c r="D3794" s="2" t="s">
        <v>29</v>
      </c>
      <c r="E3794" s="5">
        <v>1958</v>
      </c>
      <c r="F3794" s="1" t="s">
        <v>13636</v>
      </c>
      <c r="G3794" s="6" t="s">
        <v>12984</v>
      </c>
      <c r="H3794" s="3">
        <v>8</v>
      </c>
      <c r="I3794" s="3">
        <v>5</v>
      </c>
      <c r="J3794" s="3">
        <v>3</v>
      </c>
      <c r="K3794" s="3">
        <v>0</v>
      </c>
      <c r="L3794" s="1" t="s">
        <v>15847</v>
      </c>
      <c r="M3794" s="4"/>
    </row>
    <row r="3795" spans="1:13">
      <c r="A3795" s="40" t="s">
        <v>3051</v>
      </c>
      <c r="B3795" s="4"/>
      <c r="C3795" s="20" t="s">
        <v>1795</v>
      </c>
      <c r="D3795" s="2" t="s">
        <v>29</v>
      </c>
      <c r="E3795" s="5">
        <v>1962</v>
      </c>
      <c r="F3795" s="1" t="s">
        <v>13634</v>
      </c>
      <c r="G3795" s="6" t="s">
        <v>13115</v>
      </c>
      <c r="H3795" s="3">
        <v>7</v>
      </c>
      <c r="I3795" s="3">
        <v>5</v>
      </c>
      <c r="J3795" s="3">
        <v>2</v>
      </c>
      <c r="K3795" s="3">
        <v>0</v>
      </c>
      <c r="L3795" s="1" t="s">
        <v>18</v>
      </c>
      <c r="M3795" s="4"/>
    </row>
    <row r="3796" spans="1:13">
      <c r="A3796" s="40" t="s">
        <v>3051</v>
      </c>
      <c r="B3796" s="4"/>
      <c r="C3796" s="20" t="s">
        <v>13632</v>
      </c>
      <c r="D3796" s="2" t="s">
        <v>29</v>
      </c>
      <c r="E3796" s="5">
        <v>1964</v>
      </c>
      <c r="F3796" s="1" t="s">
        <v>13633</v>
      </c>
      <c r="G3796" s="6" t="s">
        <v>7348</v>
      </c>
      <c r="H3796" s="3">
        <v>8</v>
      </c>
      <c r="I3796" s="3">
        <v>4</v>
      </c>
      <c r="J3796" s="3">
        <v>4</v>
      </c>
      <c r="K3796" s="3">
        <v>0</v>
      </c>
      <c r="L3796" s="1" t="s">
        <v>663</v>
      </c>
      <c r="M3796" s="4"/>
    </row>
    <row r="3797" spans="1:13">
      <c r="A3797" s="40" t="s">
        <v>15839</v>
      </c>
      <c r="B3797" s="4"/>
      <c r="C3797" s="20" t="s">
        <v>15840</v>
      </c>
      <c r="D3797" s="2" t="s">
        <v>6147</v>
      </c>
      <c r="E3797" s="5">
        <v>2017</v>
      </c>
      <c r="F3797" s="1" t="s">
        <v>15842</v>
      </c>
      <c r="G3797" s="6" t="s">
        <v>15844</v>
      </c>
      <c r="H3797" s="3" t="s">
        <v>15848</v>
      </c>
      <c r="I3797" s="3">
        <v>0</v>
      </c>
      <c r="J3797" s="3">
        <v>0</v>
      </c>
      <c r="K3797" s="3">
        <v>0</v>
      </c>
      <c r="L3797" s="1" t="s">
        <v>18</v>
      </c>
      <c r="M3797" s="4"/>
    </row>
    <row r="3798" spans="1:13">
      <c r="A3798" s="40" t="s">
        <v>15839</v>
      </c>
      <c r="B3798" s="4"/>
      <c r="C3798" s="20" t="s">
        <v>15841</v>
      </c>
      <c r="D3798" s="2" t="s">
        <v>6147</v>
      </c>
      <c r="E3798" s="5">
        <v>2022</v>
      </c>
      <c r="F3798" s="1" t="s">
        <v>15843</v>
      </c>
      <c r="G3798" s="6" t="s">
        <v>15845</v>
      </c>
      <c r="H3798" s="3" t="s">
        <v>15846</v>
      </c>
      <c r="I3798" s="3">
        <v>0</v>
      </c>
      <c r="J3798" s="3">
        <v>0</v>
      </c>
      <c r="K3798" s="3">
        <v>0</v>
      </c>
      <c r="L3798" s="1" t="s">
        <v>18</v>
      </c>
      <c r="M3798" s="4"/>
    </row>
    <row r="3799" spans="1:13">
      <c r="A3799" s="40" t="s">
        <v>13637</v>
      </c>
      <c r="B3799" s="4"/>
      <c r="C3799" s="20" t="s">
        <v>13638</v>
      </c>
      <c r="D3799" s="2" t="s">
        <v>132</v>
      </c>
      <c r="E3799" s="5">
        <v>2013</v>
      </c>
      <c r="F3799" s="1" t="s">
        <v>15753</v>
      </c>
      <c r="G3799" s="6" t="s">
        <v>13639</v>
      </c>
      <c r="H3799" s="3">
        <v>1</v>
      </c>
      <c r="I3799" s="3">
        <v>0</v>
      </c>
      <c r="J3799" s="3">
        <v>1</v>
      </c>
      <c r="K3799" s="3">
        <v>0</v>
      </c>
      <c r="L3799" s="1" t="s">
        <v>4427</v>
      </c>
      <c r="M3799" s="4"/>
    </row>
    <row r="3800" spans="1:13">
      <c r="A3800" s="40" t="s">
        <v>13640</v>
      </c>
      <c r="B3800" s="4"/>
      <c r="C3800" s="20" t="s">
        <v>13641</v>
      </c>
      <c r="D3800" s="2" t="s">
        <v>29</v>
      </c>
      <c r="E3800" s="5">
        <v>1999</v>
      </c>
      <c r="F3800" s="1" t="s">
        <v>13642</v>
      </c>
      <c r="G3800" s="6" t="s">
        <v>10622</v>
      </c>
      <c r="H3800" s="3">
        <v>4</v>
      </c>
      <c r="I3800" s="3">
        <v>2</v>
      </c>
      <c r="J3800" s="3">
        <v>2</v>
      </c>
      <c r="K3800" s="3">
        <v>0</v>
      </c>
      <c r="L3800" s="1" t="s">
        <v>13643</v>
      </c>
      <c r="M3800" s="4" t="s">
        <v>211</v>
      </c>
    </row>
    <row r="3801" spans="1:13">
      <c r="A3801" s="40" t="s">
        <v>13644</v>
      </c>
      <c r="B3801" s="4"/>
      <c r="C3801" s="20" t="s">
        <v>13645</v>
      </c>
      <c r="D3801" s="2" t="s">
        <v>603</v>
      </c>
      <c r="E3801" s="5">
        <v>1950</v>
      </c>
      <c r="F3801" s="1" t="s">
        <v>195</v>
      </c>
      <c r="G3801" s="6" t="s">
        <v>13646</v>
      </c>
      <c r="H3801" s="3"/>
      <c r="I3801" s="3"/>
      <c r="J3801" s="3"/>
      <c r="K3801" s="3">
        <v>0</v>
      </c>
      <c r="L3801" s="1" t="s">
        <v>60</v>
      </c>
      <c r="M3801" s="4"/>
    </row>
    <row r="3802" spans="1:13">
      <c r="A3802" s="40" t="s">
        <v>13647</v>
      </c>
      <c r="B3802" s="4"/>
      <c r="C3802" s="20" t="s">
        <v>13648</v>
      </c>
      <c r="D3802" s="2" t="s">
        <v>1846</v>
      </c>
      <c r="E3802" s="5">
        <v>2016</v>
      </c>
      <c r="F3802" s="1" t="s">
        <v>13649</v>
      </c>
      <c r="G3802" s="6" t="s">
        <v>13650</v>
      </c>
      <c r="H3802" s="3">
        <v>2</v>
      </c>
      <c r="I3802" s="3">
        <v>1</v>
      </c>
      <c r="J3802" s="3">
        <v>1</v>
      </c>
      <c r="K3802" s="3">
        <v>0</v>
      </c>
      <c r="L3802" s="1" t="s">
        <v>22</v>
      </c>
      <c r="M3802" s="4" t="s">
        <v>48</v>
      </c>
    </row>
    <row r="3803" spans="1:13">
      <c r="A3803" s="40" t="s">
        <v>13651</v>
      </c>
      <c r="B3803" s="4"/>
      <c r="C3803" s="20" t="s">
        <v>13654</v>
      </c>
      <c r="D3803" s="2" t="s">
        <v>29</v>
      </c>
      <c r="E3803" s="5">
        <v>1957</v>
      </c>
      <c r="F3803" s="1" t="s">
        <v>13655</v>
      </c>
      <c r="G3803" s="6" t="s">
        <v>13656</v>
      </c>
      <c r="H3803" s="3">
        <v>8</v>
      </c>
      <c r="I3803" s="3">
        <v>5</v>
      </c>
      <c r="J3803" s="3">
        <v>3</v>
      </c>
      <c r="K3803" s="3">
        <v>0</v>
      </c>
      <c r="L3803" s="1" t="s">
        <v>18</v>
      </c>
      <c r="M3803" s="4"/>
    </row>
    <row r="3804" spans="1:13">
      <c r="A3804" s="40" t="s">
        <v>13651</v>
      </c>
      <c r="B3804" s="4"/>
      <c r="C3804" s="20" t="s">
        <v>13652</v>
      </c>
      <c r="D3804" s="2" t="s">
        <v>29</v>
      </c>
      <c r="E3804" s="5">
        <v>1962</v>
      </c>
      <c r="F3804" s="1" t="s">
        <v>13653</v>
      </c>
      <c r="G3804" s="6" t="s">
        <v>7153</v>
      </c>
      <c r="H3804" s="3">
        <v>9</v>
      </c>
      <c r="I3804" s="3">
        <v>6</v>
      </c>
      <c r="J3804" s="3">
        <v>3</v>
      </c>
      <c r="K3804" s="3">
        <v>0</v>
      </c>
      <c r="L3804" s="1" t="s">
        <v>22</v>
      </c>
      <c r="M3804" s="4"/>
    </row>
    <row r="3805" spans="1:13">
      <c r="A3805" s="40" t="s">
        <v>13657</v>
      </c>
      <c r="B3805" s="4" t="s">
        <v>949</v>
      </c>
      <c r="C3805" s="20" t="s">
        <v>13658</v>
      </c>
      <c r="D3805" s="2" t="s">
        <v>29</v>
      </c>
      <c r="E3805" s="5">
        <v>1979</v>
      </c>
      <c r="F3805" s="1" t="s">
        <v>13659</v>
      </c>
      <c r="G3805" s="6" t="s">
        <v>13660</v>
      </c>
      <c r="H3805" s="3">
        <v>10</v>
      </c>
      <c r="I3805" s="3">
        <v>4</v>
      </c>
      <c r="J3805" s="3">
        <v>6</v>
      </c>
      <c r="K3805" s="3">
        <v>0</v>
      </c>
      <c r="L3805" s="1" t="s">
        <v>75</v>
      </c>
      <c r="M3805" s="4"/>
    </row>
    <row r="3806" spans="1:13">
      <c r="A3806" s="40" t="s">
        <v>13661</v>
      </c>
      <c r="B3806" s="4"/>
      <c r="C3806" s="20" t="s">
        <v>13666</v>
      </c>
      <c r="D3806" s="2" t="s">
        <v>29</v>
      </c>
      <c r="E3806" s="5">
        <v>1969</v>
      </c>
      <c r="F3806" s="1" t="s">
        <v>13667</v>
      </c>
      <c r="G3806" s="6" t="s">
        <v>12780</v>
      </c>
      <c r="H3806" s="3">
        <v>4</v>
      </c>
      <c r="I3806" s="3">
        <v>3</v>
      </c>
      <c r="J3806" s="3">
        <v>1</v>
      </c>
      <c r="K3806" s="3">
        <v>0</v>
      </c>
      <c r="L3806" s="1" t="s">
        <v>465</v>
      </c>
      <c r="M3806" s="4" t="s">
        <v>672</v>
      </c>
    </row>
    <row r="3807" spans="1:13">
      <c r="A3807" s="40" t="s">
        <v>13661</v>
      </c>
      <c r="B3807" s="4"/>
      <c r="C3807" s="20" t="s">
        <v>13664</v>
      </c>
      <c r="D3807" s="2" t="s">
        <v>29</v>
      </c>
      <c r="E3807" s="5">
        <v>1971</v>
      </c>
      <c r="F3807" s="1" t="s">
        <v>13665</v>
      </c>
      <c r="G3807" s="6" t="s">
        <v>11315</v>
      </c>
      <c r="H3807" s="3">
        <v>3</v>
      </c>
      <c r="I3807" s="3">
        <v>3</v>
      </c>
      <c r="J3807" s="3">
        <v>0</v>
      </c>
      <c r="K3807" s="3">
        <v>0</v>
      </c>
      <c r="L3807" s="1" t="s">
        <v>2569</v>
      </c>
      <c r="M3807" s="4" t="s">
        <v>565</v>
      </c>
    </row>
    <row r="3808" spans="1:13">
      <c r="A3808" s="40" t="s">
        <v>13661</v>
      </c>
      <c r="B3808" s="4"/>
      <c r="C3808" s="20" t="s">
        <v>13662</v>
      </c>
      <c r="D3808" s="2" t="s">
        <v>29</v>
      </c>
      <c r="E3808" s="5">
        <v>1981</v>
      </c>
      <c r="F3808" s="1" t="s">
        <v>13663</v>
      </c>
      <c r="G3808" s="6" t="s">
        <v>1415</v>
      </c>
      <c r="H3808" s="3">
        <v>2</v>
      </c>
      <c r="I3808" s="3">
        <v>2</v>
      </c>
      <c r="J3808" s="3">
        <v>0</v>
      </c>
      <c r="K3808" s="3">
        <v>0</v>
      </c>
      <c r="L3808" s="1" t="s">
        <v>555</v>
      </c>
      <c r="M3808" s="4" t="s">
        <v>266</v>
      </c>
    </row>
    <row r="3809" spans="1:15">
      <c r="A3809" s="40" t="s">
        <v>13668</v>
      </c>
      <c r="B3809" s="4" t="s">
        <v>13669</v>
      </c>
      <c r="C3809" s="20" t="s">
        <v>13670</v>
      </c>
      <c r="D3809" s="2" t="s">
        <v>226</v>
      </c>
      <c r="E3809" s="5"/>
      <c r="F3809" s="1" t="s">
        <v>13671</v>
      </c>
      <c r="G3809" s="6" t="s">
        <v>13672</v>
      </c>
      <c r="H3809" s="3">
        <v>12</v>
      </c>
      <c r="I3809" s="3">
        <v>6</v>
      </c>
      <c r="J3809" s="3">
        <v>6</v>
      </c>
      <c r="K3809" s="3">
        <v>0</v>
      </c>
      <c r="L3809" s="1" t="s">
        <v>18</v>
      </c>
      <c r="M3809" s="4"/>
    </row>
    <row r="3810" spans="1:15">
      <c r="A3810" s="40" t="s">
        <v>13673</v>
      </c>
      <c r="B3810" s="4"/>
      <c r="C3810" s="20" t="s">
        <v>13674</v>
      </c>
      <c r="D3810" s="2" t="s">
        <v>1846</v>
      </c>
      <c r="E3810" s="5">
        <v>2009</v>
      </c>
      <c r="F3810" s="1" t="s">
        <v>13675</v>
      </c>
      <c r="G3810" s="6" t="s">
        <v>13676</v>
      </c>
      <c r="H3810" s="3">
        <v>16</v>
      </c>
      <c r="I3810" s="3">
        <v>1</v>
      </c>
      <c r="J3810" s="3"/>
      <c r="K3810" s="3">
        <v>15</v>
      </c>
      <c r="L3810" s="1" t="s">
        <v>15754</v>
      </c>
      <c r="M3810" s="4" t="s">
        <v>672</v>
      </c>
    </row>
    <row r="3811" spans="1:15">
      <c r="A3811" s="40" t="s">
        <v>13677</v>
      </c>
      <c r="B3811" s="4"/>
      <c r="C3811" s="20" t="s">
        <v>13678</v>
      </c>
      <c r="D3811" s="2" t="s">
        <v>13679</v>
      </c>
      <c r="E3811" s="5">
        <v>1975</v>
      </c>
      <c r="F3811" s="1" t="s">
        <v>15755</v>
      </c>
      <c r="G3811" s="6" t="s">
        <v>13680</v>
      </c>
      <c r="H3811" s="3"/>
      <c r="I3811" s="3"/>
      <c r="J3811" s="3"/>
      <c r="K3811" s="3"/>
      <c r="L3811" s="1" t="s">
        <v>60</v>
      </c>
      <c r="M3811" s="4"/>
    </row>
    <row r="3812" spans="1:15">
      <c r="A3812" s="40" t="s">
        <v>13681</v>
      </c>
      <c r="B3812" s="4"/>
      <c r="C3812" s="20" t="s">
        <v>13684</v>
      </c>
      <c r="D3812" s="2" t="s">
        <v>29</v>
      </c>
      <c r="E3812" s="5">
        <v>1983</v>
      </c>
      <c r="F3812" s="1" t="s">
        <v>13685</v>
      </c>
      <c r="G3812" s="6" t="s">
        <v>2877</v>
      </c>
      <c r="H3812" s="3" t="s">
        <v>13686</v>
      </c>
      <c r="I3812" s="3">
        <v>2</v>
      </c>
      <c r="J3812" s="3">
        <v>3</v>
      </c>
      <c r="K3812" s="3">
        <v>0</v>
      </c>
      <c r="L3812" s="1" t="s">
        <v>22</v>
      </c>
      <c r="M3812" s="4" t="s">
        <v>48</v>
      </c>
    </row>
    <row r="3813" spans="1:15">
      <c r="A3813" s="40" t="s">
        <v>13681</v>
      </c>
      <c r="B3813" s="4"/>
      <c r="C3813" s="20" t="s">
        <v>13682</v>
      </c>
      <c r="D3813" s="2" t="s">
        <v>29</v>
      </c>
      <c r="E3813" s="5">
        <v>1987</v>
      </c>
      <c r="F3813" s="1" t="s">
        <v>13683</v>
      </c>
      <c r="G3813" s="6" t="s">
        <v>5964</v>
      </c>
      <c r="H3813" s="3">
        <v>3</v>
      </c>
      <c r="I3813" s="3">
        <v>1</v>
      </c>
      <c r="J3813" s="3">
        <v>2</v>
      </c>
      <c r="K3813" s="3">
        <v>0</v>
      </c>
      <c r="L3813" s="1" t="s">
        <v>880</v>
      </c>
      <c r="M3813" s="4" t="s">
        <v>290</v>
      </c>
    </row>
    <row r="3814" spans="1:15">
      <c r="A3814" s="40" t="s">
        <v>13687</v>
      </c>
      <c r="B3814" s="4" t="s">
        <v>383</v>
      </c>
      <c r="C3814" s="20" t="s">
        <v>13688</v>
      </c>
      <c r="D3814" s="2" t="s">
        <v>385</v>
      </c>
      <c r="E3814" s="5">
        <v>2022</v>
      </c>
      <c r="F3814" s="1" t="s">
        <v>13689</v>
      </c>
      <c r="G3814" s="6" t="s">
        <v>13690</v>
      </c>
      <c r="H3814" s="3"/>
      <c r="I3814" s="3">
        <v>0</v>
      </c>
      <c r="J3814" s="3">
        <v>0</v>
      </c>
      <c r="K3814" s="3">
        <v>0</v>
      </c>
      <c r="L3814" s="1" t="s">
        <v>13691</v>
      </c>
      <c r="M3814" s="4"/>
    </row>
    <row r="3815" spans="1:15">
      <c r="A3815" s="40" t="s">
        <v>13692</v>
      </c>
      <c r="B3815" s="4"/>
      <c r="C3815" s="20" t="s">
        <v>13698</v>
      </c>
      <c r="D3815" s="2" t="s">
        <v>1846</v>
      </c>
      <c r="E3815" s="5">
        <v>2012</v>
      </c>
      <c r="F3815" s="1" t="s">
        <v>15756</v>
      </c>
      <c r="G3815" s="6" t="s">
        <v>13699</v>
      </c>
      <c r="H3815" s="3" t="s">
        <v>13700</v>
      </c>
      <c r="I3815" s="3" t="s">
        <v>13701</v>
      </c>
      <c r="J3815" s="3" t="s">
        <v>13702</v>
      </c>
      <c r="K3815" s="3"/>
      <c r="L3815" s="1" t="s">
        <v>204</v>
      </c>
      <c r="M3815" s="4" t="s">
        <v>146</v>
      </c>
      <c r="N3815" s="14"/>
      <c r="O3815" s="14"/>
    </row>
    <row r="3816" spans="1:15">
      <c r="A3816" s="40" t="s">
        <v>13692</v>
      </c>
      <c r="B3816" s="4"/>
      <c r="C3816" s="20" t="s">
        <v>13693</v>
      </c>
      <c r="D3816" s="2" t="s">
        <v>1846</v>
      </c>
      <c r="E3816" s="5">
        <v>2015</v>
      </c>
      <c r="F3816" s="1" t="s">
        <v>13694</v>
      </c>
      <c r="G3816" s="6" t="s">
        <v>13695</v>
      </c>
      <c r="H3816" s="3" t="s">
        <v>13696</v>
      </c>
      <c r="I3816" s="3">
        <v>0</v>
      </c>
      <c r="J3816" s="3">
        <v>0</v>
      </c>
      <c r="K3816" s="3" t="s">
        <v>13697</v>
      </c>
      <c r="L3816" s="1" t="s">
        <v>204</v>
      </c>
      <c r="M3816" s="4" t="s">
        <v>146</v>
      </c>
    </row>
    <row r="3817" spans="1:15">
      <c r="A3817" s="40" t="s">
        <v>13703</v>
      </c>
      <c r="B3817" s="4"/>
      <c r="C3817" s="20" t="s">
        <v>13704</v>
      </c>
      <c r="D3817" s="2" t="s">
        <v>132</v>
      </c>
      <c r="E3817" s="5">
        <v>2018</v>
      </c>
      <c r="F3817" s="1" t="s">
        <v>13705</v>
      </c>
      <c r="G3817" s="6" t="s">
        <v>13706</v>
      </c>
      <c r="H3817" s="3">
        <v>5</v>
      </c>
      <c r="I3817" s="3">
        <v>3</v>
      </c>
      <c r="J3817" s="3">
        <v>2</v>
      </c>
      <c r="K3817" s="3">
        <v>0</v>
      </c>
      <c r="L3817" s="1" t="s">
        <v>22</v>
      </c>
      <c r="M3817" s="4"/>
      <c r="N3817" s="14"/>
      <c r="O3817" s="14"/>
    </row>
    <row r="3818" spans="1:15">
      <c r="A3818" s="40" t="s">
        <v>13707</v>
      </c>
      <c r="B3818" s="4"/>
      <c r="C3818" s="20" t="s">
        <v>13708</v>
      </c>
      <c r="D3818" s="2" t="s">
        <v>15757</v>
      </c>
      <c r="E3818" s="5">
        <v>2018</v>
      </c>
      <c r="F3818" s="1" t="s">
        <v>13709</v>
      </c>
      <c r="G3818" s="6" t="s">
        <v>13710</v>
      </c>
      <c r="H3818" s="3">
        <v>8</v>
      </c>
      <c r="I3818" s="3">
        <v>4</v>
      </c>
      <c r="J3818" s="3">
        <v>4</v>
      </c>
      <c r="K3818" s="3">
        <v>0</v>
      </c>
      <c r="L3818" s="1" t="s">
        <v>75</v>
      </c>
      <c r="M3818" s="4" t="s">
        <v>183</v>
      </c>
      <c r="N3818" s="14"/>
      <c r="O3818" s="14"/>
    </row>
    <row r="3819" spans="1:15">
      <c r="A3819" s="40" t="s">
        <v>13711</v>
      </c>
      <c r="B3819" s="4"/>
      <c r="C3819" s="20" t="s">
        <v>13712</v>
      </c>
      <c r="D3819" s="2" t="s">
        <v>132</v>
      </c>
      <c r="E3819" s="5"/>
      <c r="F3819" s="1" t="s">
        <v>13713</v>
      </c>
      <c r="G3819" s="6" t="s">
        <v>13714</v>
      </c>
      <c r="H3819" s="3">
        <v>5</v>
      </c>
      <c r="I3819" s="3">
        <v>1</v>
      </c>
      <c r="J3819" s="3">
        <v>4</v>
      </c>
      <c r="K3819" s="3">
        <v>0</v>
      </c>
      <c r="L3819" s="1" t="s">
        <v>18</v>
      </c>
      <c r="M3819" s="4"/>
    </row>
    <row r="3820" spans="1:15">
      <c r="A3820" s="40" t="s">
        <v>13711</v>
      </c>
      <c r="B3820" s="4"/>
      <c r="C3820" s="20" t="s">
        <v>13715</v>
      </c>
      <c r="D3820" s="2" t="s">
        <v>132</v>
      </c>
      <c r="E3820" s="5"/>
      <c r="F3820" s="1" t="s">
        <v>13716</v>
      </c>
      <c r="G3820" s="6" t="s">
        <v>13717</v>
      </c>
      <c r="H3820" s="3">
        <v>3</v>
      </c>
      <c r="I3820" s="3">
        <v>3</v>
      </c>
      <c r="J3820" s="3">
        <v>0</v>
      </c>
      <c r="K3820" s="3">
        <v>0</v>
      </c>
      <c r="L3820" s="1" t="s">
        <v>75</v>
      </c>
      <c r="M3820" s="4"/>
    </row>
    <row r="3821" spans="1:15">
      <c r="A3821" s="40" t="s">
        <v>13718</v>
      </c>
      <c r="B3821" s="4"/>
      <c r="C3821" s="20" t="s">
        <v>13719</v>
      </c>
      <c r="D3821" s="2" t="s">
        <v>13720</v>
      </c>
      <c r="E3821" s="5">
        <v>2013</v>
      </c>
      <c r="F3821" s="1" t="s">
        <v>13721</v>
      </c>
      <c r="G3821" s="6" t="s">
        <v>13722</v>
      </c>
      <c r="H3821" s="3" t="s">
        <v>13723</v>
      </c>
      <c r="I3821" s="3" t="s">
        <v>750</v>
      </c>
      <c r="J3821" s="3" t="s">
        <v>750</v>
      </c>
      <c r="K3821" s="3" t="s">
        <v>1840</v>
      </c>
      <c r="L3821" s="1" t="s">
        <v>18</v>
      </c>
      <c r="M3821" s="4" t="s">
        <v>70</v>
      </c>
    </row>
    <row r="3822" spans="1:15">
      <c r="A3822" s="40" t="s">
        <v>13724</v>
      </c>
      <c r="B3822" s="4" t="s">
        <v>13731</v>
      </c>
      <c r="C3822" s="20" t="s">
        <v>13732</v>
      </c>
      <c r="D3822" s="2" t="s">
        <v>385</v>
      </c>
      <c r="E3822" s="5">
        <v>2011</v>
      </c>
      <c r="F3822" s="1" t="s">
        <v>13733</v>
      </c>
      <c r="G3822" s="6" t="s">
        <v>13734</v>
      </c>
      <c r="H3822" s="3">
        <v>1</v>
      </c>
      <c r="I3822" s="3">
        <v>0</v>
      </c>
      <c r="J3822" s="3">
        <v>1</v>
      </c>
      <c r="K3822" s="3">
        <v>0</v>
      </c>
      <c r="L3822" s="1" t="s">
        <v>4427</v>
      </c>
      <c r="M3822" s="4"/>
    </row>
    <row r="3823" spans="1:15">
      <c r="A3823" s="40" t="s">
        <v>13724</v>
      </c>
      <c r="B3823" s="4" t="s">
        <v>13731</v>
      </c>
      <c r="C3823" s="20" t="s">
        <v>13735</v>
      </c>
      <c r="D3823" s="2" t="s">
        <v>385</v>
      </c>
      <c r="E3823" s="5">
        <v>2011</v>
      </c>
      <c r="F3823" s="1" t="s">
        <v>13736</v>
      </c>
      <c r="G3823" s="6" t="s">
        <v>13734</v>
      </c>
      <c r="H3823" s="3">
        <v>5</v>
      </c>
      <c r="I3823" s="3">
        <v>3</v>
      </c>
      <c r="J3823" s="3">
        <v>2</v>
      </c>
      <c r="K3823" s="3">
        <v>0</v>
      </c>
      <c r="L3823" s="1" t="s">
        <v>18</v>
      </c>
      <c r="M3823" s="4"/>
    </row>
    <row r="3824" spans="1:15">
      <c r="A3824" s="40" t="s">
        <v>13724</v>
      </c>
      <c r="B3824" s="4" t="s">
        <v>13737</v>
      </c>
      <c r="C3824" s="20" t="s">
        <v>13738</v>
      </c>
      <c r="D3824" s="2" t="s">
        <v>385</v>
      </c>
      <c r="E3824" s="5">
        <v>2011</v>
      </c>
      <c r="F3824" s="1" t="s">
        <v>13739</v>
      </c>
      <c r="G3824" s="6" t="s">
        <v>13734</v>
      </c>
      <c r="H3824" s="3">
        <v>5</v>
      </c>
      <c r="I3824" s="3">
        <v>2</v>
      </c>
      <c r="J3824" s="3">
        <v>3</v>
      </c>
      <c r="K3824" s="3">
        <v>0</v>
      </c>
      <c r="L3824" s="1" t="s">
        <v>22</v>
      </c>
      <c r="M3824" s="4"/>
    </row>
    <row r="3825" spans="1:13">
      <c r="A3825" s="40" t="s">
        <v>13724</v>
      </c>
      <c r="B3825" s="4" t="s">
        <v>383</v>
      </c>
      <c r="C3825" s="20" t="s">
        <v>13725</v>
      </c>
      <c r="D3825" s="2" t="s">
        <v>385</v>
      </c>
      <c r="E3825" s="5">
        <v>2013</v>
      </c>
      <c r="F3825" s="1" t="s">
        <v>13726</v>
      </c>
      <c r="G3825" s="6" t="s">
        <v>13727</v>
      </c>
      <c r="H3825" s="3" t="s">
        <v>13728</v>
      </c>
      <c r="I3825" s="3" t="s">
        <v>13729</v>
      </c>
      <c r="J3825" s="3" t="s">
        <v>13730</v>
      </c>
      <c r="K3825" s="3">
        <v>0</v>
      </c>
      <c r="L3825" s="1" t="s">
        <v>22</v>
      </c>
      <c r="M3825" s="4"/>
    </row>
    <row r="3826" spans="1:13">
      <c r="A3826" s="40" t="s">
        <v>13740</v>
      </c>
      <c r="B3826" s="4"/>
      <c r="C3826" s="20" t="s">
        <v>13741</v>
      </c>
      <c r="D3826" s="2" t="s">
        <v>29</v>
      </c>
      <c r="E3826" s="5">
        <v>2007</v>
      </c>
      <c r="F3826" s="1" t="s">
        <v>13742</v>
      </c>
      <c r="G3826" s="6" t="s">
        <v>13743</v>
      </c>
      <c r="H3826" s="3">
        <v>6</v>
      </c>
      <c r="I3826" s="3">
        <v>3</v>
      </c>
      <c r="J3826" s="3">
        <v>3</v>
      </c>
      <c r="K3826" s="3">
        <v>0</v>
      </c>
      <c r="L3826" s="1" t="s">
        <v>75</v>
      </c>
      <c r="M3826" s="4" t="s">
        <v>70</v>
      </c>
    </row>
    <row r="3827" spans="1:13">
      <c r="A3827" s="40" t="s">
        <v>13744</v>
      </c>
      <c r="B3827" s="4" t="s">
        <v>620</v>
      </c>
      <c r="C3827" s="20" t="s">
        <v>13745</v>
      </c>
      <c r="D3827" s="2" t="s">
        <v>29</v>
      </c>
      <c r="E3827" s="5">
        <v>1956</v>
      </c>
      <c r="F3827" s="1" t="s">
        <v>13746</v>
      </c>
      <c r="G3827" s="6" t="s">
        <v>11471</v>
      </c>
      <c r="H3827" s="3">
        <v>2</v>
      </c>
      <c r="I3827" s="3">
        <v>2</v>
      </c>
      <c r="J3827" s="3">
        <v>0</v>
      </c>
      <c r="K3827" s="3">
        <v>0</v>
      </c>
      <c r="L3827" s="1" t="s">
        <v>75</v>
      </c>
      <c r="M3827" s="4"/>
    </row>
    <row r="3828" spans="1:13">
      <c r="A3828" s="40" t="s">
        <v>13747</v>
      </c>
      <c r="B3828" s="4" t="s">
        <v>9949</v>
      </c>
      <c r="C3828" s="20" t="s">
        <v>13748</v>
      </c>
      <c r="D3828" s="2" t="s">
        <v>226</v>
      </c>
      <c r="E3828" s="5"/>
      <c r="F3828" s="1" t="s">
        <v>13749</v>
      </c>
      <c r="G3828" s="6" t="s">
        <v>13750</v>
      </c>
      <c r="H3828" s="3">
        <v>11</v>
      </c>
      <c r="I3828" s="3">
        <v>6</v>
      </c>
      <c r="J3828" s="3">
        <v>5</v>
      </c>
      <c r="K3828" s="3">
        <v>0</v>
      </c>
      <c r="L3828" s="1" t="s">
        <v>18</v>
      </c>
      <c r="M3828" s="4"/>
    </row>
    <row r="3829" spans="1:13">
      <c r="A3829" s="40" t="s">
        <v>13751</v>
      </c>
      <c r="B3829" s="4"/>
      <c r="C3829" s="20" t="s">
        <v>6121</v>
      </c>
      <c r="D3829" s="2" t="s">
        <v>29</v>
      </c>
      <c r="E3829" s="5"/>
      <c r="F3829" s="1" t="s">
        <v>758</v>
      </c>
      <c r="G3829" s="6" t="s">
        <v>6119</v>
      </c>
      <c r="H3829" s="3"/>
      <c r="I3829" s="3"/>
      <c r="J3829" s="3"/>
      <c r="K3829" s="3"/>
      <c r="L3829" s="1" t="s">
        <v>758</v>
      </c>
      <c r="M3829" s="4"/>
    </row>
    <row r="3830" spans="1:13">
      <c r="A3830" s="40" t="s">
        <v>13751</v>
      </c>
      <c r="B3830" s="4" t="s">
        <v>13752</v>
      </c>
      <c r="C3830" s="20" t="s">
        <v>13753</v>
      </c>
      <c r="D3830" s="2" t="s">
        <v>29</v>
      </c>
      <c r="E3830" s="5">
        <v>1992</v>
      </c>
      <c r="F3830" s="1" t="s">
        <v>13754</v>
      </c>
      <c r="G3830" s="6" t="s">
        <v>13755</v>
      </c>
      <c r="H3830" s="3">
        <v>8</v>
      </c>
      <c r="I3830" s="3">
        <v>5</v>
      </c>
      <c r="J3830" s="3">
        <v>3</v>
      </c>
      <c r="K3830" s="3">
        <v>0</v>
      </c>
      <c r="L3830" s="1" t="s">
        <v>75</v>
      </c>
      <c r="M3830" s="4" t="s">
        <v>257</v>
      </c>
    </row>
    <row r="3831" spans="1:13">
      <c r="A3831" s="40" t="s">
        <v>13756</v>
      </c>
      <c r="B3831" s="4" t="s">
        <v>6156</v>
      </c>
      <c r="C3831" s="20" t="s">
        <v>13761</v>
      </c>
      <c r="D3831" s="2" t="s">
        <v>29</v>
      </c>
      <c r="E3831" s="5">
        <v>1986</v>
      </c>
      <c r="F3831" s="1" t="s">
        <v>13762</v>
      </c>
      <c r="G3831" s="6" t="s">
        <v>12405</v>
      </c>
      <c r="H3831" s="3">
        <v>5</v>
      </c>
      <c r="I3831" s="3">
        <v>3</v>
      </c>
      <c r="J3831" s="3">
        <v>2</v>
      </c>
      <c r="K3831" s="3">
        <v>0</v>
      </c>
      <c r="L3831" s="1" t="s">
        <v>18</v>
      </c>
      <c r="M3831" s="4" t="s">
        <v>211</v>
      </c>
    </row>
    <row r="3832" spans="1:13">
      <c r="A3832" s="40" t="s">
        <v>13756</v>
      </c>
      <c r="B3832" s="4" t="s">
        <v>13757</v>
      </c>
      <c r="C3832" s="20" t="s">
        <v>13758</v>
      </c>
      <c r="D3832" s="2" t="s">
        <v>29</v>
      </c>
      <c r="E3832" s="5">
        <v>1988</v>
      </c>
      <c r="F3832" s="1" t="s">
        <v>13759</v>
      </c>
      <c r="G3832" s="6" t="s">
        <v>13760</v>
      </c>
      <c r="H3832" s="3">
        <v>22</v>
      </c>
      <c r="I3832" s="3">
        <v>22</v>
      </c>
      <c r="J3832" s="3">
        <v>0</v>
      </c>
      <c r="K3832" s="3">
        <v>0</v>
      </c>
      <c r="L3832" s="1" t="s">
        <v>22</v>
      </c>
      <c r="M3832" s="4" t="s">
        <v>1025</v>
      </c>
    </row>
    <row r="3833" spans="1:13">
      <c r="A3833" s="40" t="s">
        <v>13763</v>
      </c>
      <c r="B3833" s="4"/>
      <c r="C3833" s="20" t="s">
        <v>13764</v>
      </c>
      <c r="D3833" s="2" t="s">
        <v>370</v>
      </c>
      <c r="E3833" s="5">
        <v>2011</v>
      </c>
      <c r="F3833" s="1" t="s">
        <v>13765</v>
      </c>
      <c r="G3833" s="6" t="s">
        <v>13766</v>
      </c>
      <c r="H3833" s="3">
        <v>9</v>
      </c>
      <c r="I3833" s="3">
        <v>4</v>
      </c>
      <c r="J3833" s="3">
        <v>5</v>
      </c>
      <c r="K3833" s="3">
        <v>0</v>
      </c>
      <c r="L3833" s="1" t="s">
        <v>18</v>
      </c>
      <c r="M3833" s="4"/>
    </row>
    <row r="3834" spans="1:13">
      <c r="A3834" s="40" t="s">
        <v>13767</v>
      </c>
      <c r="B3834" s="4" t="s">
        <v>13792</v>
      </c>
      <c r="C3834" s="20" t="s">
        <v>13782</v>
      </c>
      <c r="D3834" s="2" t="s">
        <v>370</v>
      </c>
      <c r="E3834" s="5"/>
      <c r="F3834" s="1" t="s">
        <v>13793</v>
      </c>
      <c r="G3834" s="6" t="s">
        <v>13766</v>
      </c>
      <c r="H3834" s="3" t="s">
        <v>9070</v>
      </c>
      <c r="I3834" s="3">
        <v>0</v>
      </c>
      <c r="J3834" s="3">
        <v>0</v>
      </c>
      <c r="K3834" s="3">
        <v>0</v>
      </c>
      <c r="L3834" s="1" t="s">
        <v>663</v>
      </c>
      <c r="M3834" s="4"/>
    </row>
    <row r="3835" spans="1:13">
      <c r="A3835" s="40" t="s">
        <v>13767</v>
      </c>
      <c r="B3835" s="4" t="s">
        <v>13794</v>
      </c>
      <c r="C3835" s="20" t="s">
        <v>13795</v>
      </c>
      <c r="D3835" s="2" t="s">
        <v>370</v>
      </c>
      <c r="E3835" s="5"/>
      <c r="F3835" s="1" t="s">
        <v>13796</v>
      </c>
      <c r="G3835" s="6" t="s">
        <v>13797</v>
      </c>
      <c r="H3835" s="3">
        <v>5</v>
      </c>
      <c r="I3835" s="3">
        <v>2</v>
      </c>
      <c r="J3835" s="3">
        <v>3</v>
      </c>
      <c r="K3835" s="3">
        <v>0</v>
      </c>
      <c r="L3835" s="1" t="s">
        <v>663</v>
      </c>
      <c r="M3835" s="4"/>
    </row>
    <row r="3836" spans="1:13">
      <c r="A3836" s="40" t="s">
        <v>13767</v>
      </c>
      <c r="B3836" s="4" t="s">
        <v>13789</v>
      </c>
      <c r="C3836" s="20" t="s">
        <v>13790</v>
      </c>
      <c r="D3836" s="2" t="s">
        <v>29</v>
      </c>
      <c r="E3836" s="5">
        <v>1960</v>
      </c>
      <c r="F3836" s="1" t="s">
        <v>13791</v>
      </c>
      <c r="G3836" s="6" t="s">
        <v>7156</v>
      </c>
      <c r="H3836" s="3" t="s">
        <v>7687</v>
      </c>
      <c r="I3836" s="3">
        <v>19</v>
      </c>
      <c r="J3836" s="3">
        <v>5</v>
      </c>
      <c r="K3836" s="3">
        <v>0</v>
      </c>
      <c r="L3836" s="1" t="s">
        <v>18</v>
      </c>
      <c r="M3836" s="4"/>
    </row>
    <row r="3837" spans="1:13">
      <c r="A3837" s="40" t="s">
        <v>13767</v>
      </c>
      <c r="B3837" s="4" t="s">
        <v>13786</v>
      </c>
      <c r="C3837" s="20" t="s">
        <v>13787</v>
      </c>
      <c r="D3837" s="2" t="s">
        <v>29</v>
      </c>
      <c r="E3837" s="5">
        <v>1964</v>
      </c>
      <c r="F3837" s="1" t="s">
        <v>13788</v>
      </c>
      <c r="G3837" s="6" t="s">
        <v>12947</v>
      </c>
      <c r="H3837" s="3">
        <v>6</v>
      </c>
      <c r="I3837" s="3">
        <v>3</v>
      </c>
      <c r="J3837" s="3">
        <v>3</v>
      </c>
      <c r="K3837" s="3">
        <v>0</v>
      </c>
      <c r="L3837" s="1" t="s">
        <v>18</v>
      </c>
      <c r="M3837" s="4"/>
    </row>
    <row r="3838" spans="1:13">
      <c r="A3838" s="40" t="s">
        <v>13767</v>
      </c>
      <c r="B3838" s="4" t="s">
        <v>1691</v>
      </c>
      <c r="C3838" s="20" t="s">
        <v>13782</v>
      </c>
      <c r="D3838" s="2" t="s">
        <v>29</v>
      </c>
      <c r="E3838" s="5">
        <v>1971</v>
      </c>
      <c r="F3838" s="1" t="s">
        <v>13783</v>
      </c>
      <c r="G3838" s="6" t="s">
        <v>13784</v>
      </c>
      <c r="H3838" s="3">
        <v>36</v>
      </c>
      <c r="I3838" s="3">
        <v>25</v>
      </c>
      <c r="J3838" s="3">
        <v>11</v>
      </c>
      <c r="K3838" s="3">
        <v>0</v>
      </c>
      <c r="L3838" s="1" t="s">
        <v>13785</v>
      </c>
      <c r="M3838" s="4"/>
    </row>
    <row r="3839" spans="1:13">
      <c r="A3839" s="40" t="s">
        <v>13767</v>
      </c>
      <c r="B3839" s="4" t="s">
        <v>13778</v>
      </c>
      <c r="C3839" s="20" t="s">
        <v>13780</v>
      </c>
      <c r="D3839" s="2" t="s">
        <v>29</v>
      </c>
      <c r="E3839" s="5">
        <v>1980</v>
      </c>
      <c r="F3839" s="1" t="s">
        <v>13781</v>
      </c>
      <c r="G3839" s="6" t="s">
        <v>12118</v>
      </c>
      <c r="H3839" s="3">
        <v>4</v>
      </c>
      <c r="I3839" s="3">
        <v>2</v>
      </c>
      <c r="J3839" s="3">
        <v>2</v>
      </c>
      <c r="K3839" s="3">
        <v>0</v>
      </c>
      <c r="L3839" s="1" t="s">
        <v>15596</v>
      </c>
      <c r="M3839" s="4"/>
    </row>
    <row r="3840" spans="1:13">
      <c r="A3840" s="40" t="s">
        <v>13767</v>
      </c>
      <c r="B3840" s="4" t="s">
        <v>13778</v>
      </c>
      <c r="C3840" s="20" t="s">
        <v>13773</v>
      </c>
      <c r="D3840" s="2" t="s">
        <v>29</v>
      </c>
      <c r="E3840" s="5">
        <v>1982</v>
      </c>
      <c r="F3840" s="1" t="s">
        <v>13774</v>
      </c>
      <c r="G3840" s="6" t="s">
        <v>13779</v>
      </c>
      <c r="H3840" s="3">
        <v>3</v>
      </c>
      <c r="I3840" s="3">
        <v>1</v>
      </c>
      <c r="J3840" s="3">
        <v>2</v>
      </c>
      <c r="K3840" s="3">
        <v>0</v>
      </c>
      <c r="L3840" s="1" t="s">
        <v>18</v>
      </c>
      <c r="M3840" s="4"/>
    </row>
    <row r="3841" spans="1:13">
      <c r="A3841" s="40" t="s">
        <v>13767</v>
      </c>
      <c r="B3841" s="4" t="s">
        <v>13772</v>
      </c>
      <c r="C3841" s="20" t="s">
        <v>13773</v>
      </c>
      <c r="D3841" s="2" t="s">
        <v>29</v>
      </c>
      <c r="E3841" s="5">
        <v>1996</v>
      </c>
      <c r="F3841" s="1" t="s">
        <v>13774</v>
      </c>
      <c r="G3841" s="6" t="s">
        <v>13775</v>
      </c>
      <c r="H3841" s="3">
        <v>3</v>
      </c>
      <c r="I3841" s="3">
        <v>1</v>
      </c>
      <c r="J3841" s="3">
        <v>2</v>
      </c>
      <c r="K3841" s="3">
        <v>0</v>
      </c>
      <c r="L3841" s="1" t="s">
        <v>18</v>
      </c>
      <c r="M3841" s="4" t="s">
        <v>211</v>
      </c>
    </row>
    <row r="3842" spans="1:13">
      <c r="A3842" s="40" t="s">
        <v>13767</v>
      </c>
      <c r="B3842" s="4" t="s">
        <v>13772</v>
      </c>
      <c r="C3842" s="20" t="s">
        <v>13776</v>
      </c>
      <c r="D3842" s="2" t="s">
        <v>29</v>
      </c>
      <c r="E3842" s="5">
        <v>1996</v>
      </c>
      <c r="F3842" s="1" t="s">
        <v>13777</v>
      </c>
      <c r="G3842" s="6" t="s">
        <v>13775</v>
      </c>
      <c r="H3842" s="3">
        <v>2</v>
      </c>
      <c r="I3842" s="3">
        <v>0</v>
      </c>
      <c r="J3842" s="3">
        <v>2</v>
      </c>
      <c r="K3842" s="3">
        <v>0</v>
      </c>
      <c r="L3842" s="1" t="s">
        <v>18</v>
      </c>
      <c r="M3842" s="4" t="s">
        <v>266</v>
      </c>
    </row>
    <row r="3843" spans="1:13">
      <c r="A3843" s="40" t="s">
        <v>13767</v>
      </c>
      <c r="B3843" s="4" t="s">
        <v>13768</v>
      </c>
      <c r="C3843" s="20" t="s">
        <v>13769</v>
      </c>
      <c r="D3843" s="2" t="s">
        <v>29</v>
      </c>
      <c r="E3843" s="5">
        <v>2005</v>
      </c>
      <c r="F3843" s="1" t="s">
        <v>13770</v>
      </c>
      <c r="G3843" s="6" t="s">
        <v>13771</v>
      </c>
      <c r="H3843" s="3">
        <v>8</v>
      </c>
      <c r="I3843" s="3">
        <v>5</v>
      </c>
      <c r="J3843" s="3">
        <v>3</v>
      </c>
      <c r="K3843" s="3">
        <v>0</v>
      </c>
      <c r="L3843" s="1" t="s">
        <v>663</v>
      </c>
      <c r="M3843" s="4" t="s">
        <v>1025</v>
      </c>
    </row>
    <row r="3844" spans="1:13">
      <c r="A3844" s="40" t="s">
        <v>13798</v>
      </c>
      <c r="B3844" s="4" t="s">
        <v>460</v>
      </c>
      <c r="C3844" s="20" t="s">
        <v>13799</v>
      </c>
      <c r="D3844" s="2" t="s">
        <v>29</v>
      </c>
      <c r="E3844" s="5">
        <v>1956</v>
      </c>
      <c r="F3844" s="1" t="s">
        <v>13800</v>
      </c>
      <c r="G3844" s="6" t="s">
        <v>7159</v>
      </c>
      <c r="H3844" s="3" t="s">
        <v>1910</v>
      </c>
      <c r="I3844" s="3">
        <v>5</v>
      </c>
      <c r="J3844" s="3">
        <v>5</v>
      </c>
      <c r="K3844" s="3">
        <v>0</v>
      </c>
      <c r="L3844" s="1" t="s">
        <v>13801</v>
      </c>
      <c r="M3844" s="4"/>
    </row>
    <row r="3845" spans="1:13">
      <c r="A3845" s="40" t="s">
        <v>13802</v>
      </c>
      <c r="B3845" s="4"/>
      <c r="C3845" s="20" t="s">
        <v>13806</v>
      </c>
      <c r="D3845" s="2" t="s">
        <v>132</v>
      </c>
      <c r="E3845" s="5"/>
      <c r="F3845" s="1" t="s">
        <v>13807</v>
      </c>
      <c r="G3845" s="6" t="s">
        <v>13808</v>
      </c>
      <c r="H3845" s="3">
        <v>5</v>
      </c>
      <c r="I3845" s="3">
        <v>3</v>
      </c>
      <c r="J3845" s="3">
        <v>2</v>
      </c>
      <c r="K3845" s="3">
        <v>0</v>
      </c>
      <c r="L3845" s="1"/>
      <c r="M3845" s="4"/>
    </row>
    <row r="3846" spans="1:13">
      <c r="A3846" s="40" t="s">
        <v>13802</v>
      </c>
      <c r="B3846" s="4"/>
      <c r="C3846" s="20" t="s">
        <v>13803</v>
      </c>
      <c r="D3846" s="2" t="s">
        <v>132</v>
      </c>
      <c r="E3846" s="5">
        <v>2015</v>
      </c>
      <c r="F3846" s="1" t="s">
        <v>13804</v>
      </c>
      <c r="G3846" s="6" t="s">
        <v>13805</v>
      </c>
      <c r="H3846" s="3">
        <v>1</v>
      </c>
      <c r="I3846" s="3">
        <v>1</v>
      </c>
      <c r="J3846" s="3">
        <v>0</v>
      </c>
      <c r="K3846" s="3">
        <v>0</v>
      </c>
      <c r="L3846" s="1" t="s">
        <v>1203</v>
      </c>
      <c r="M3846" s="4"/>
    </row>
    <row r="3847" spans="1:13">
      <c r="A3847" s="40" t="s">
        <v>13809</v>
      </c>
      <c r="B3847" s="4" t="s">
        <v>13810</v>
      </c>
      <c r="C3847" s="20" t="s">
        <v>13811</v>
      </c>
      <c r="D3847" s="2" t="s">
        <v>29</v>
      </c>
      <c r="E3847" s="5">
        <v>1954</v>
      </c>
      <c r="F3847" s="1" t="s">
        <v>13812</v>
      </c>
      <c r="G3847" s="6" t="s">
        <v>3191</v>
      </c>
      <c r="H3847" s="3">
        <v>21</v>
      </c>
      <c r="I3847" s="3">
        <v>15</v>
      </c>
      <c r="J3847" s="3">
        <v>6</v>
      </c>
      <c r="K3847" s="3">
        <v>0</v>
      </c>
      <c r="L3847" s="1" t="s">
        <v>13813</v>
      </c>
      <c r="M3847" s="4"/>
    </row>
    <row r="3848" spans="1:13">
      <c r="A3848" s="40" t="s">
        <v>13814</v>
      </c>
      <c r="B3848" s="4"/>
      <c r="C3848" s="20" t="s">
        <v>13823</v>
      </c>
      <c r="D3848" s="2" t="s">
        <v>29</v>
      </c>
      <c r="E3848" s="5">
        <v>1961</v>
      </c>
      <c r="F3848" s="1" t="s">
        <v>13824</v>
      </c>
      <c r="G3848" s="6" t="s">
        <v>12796</v>
      </c>
      <c r="H3848" s="3">
        <v>3</v>
      </c>
      <c r="I3848" s="3">
        <v>0</v>
      </c>
      <c r="J3848" s="3">
        <v>3</v>
      </c>
      <c r="K3848" s="3">
        <v>0</v>
      </c>
      <c r="L3848" s="1" t="s">
        <v>32</v>
      </c>
      <c r="M3848" s="4" t="s">
        <v>260</v>
      </c>
    </row>
    <row r="3849" spans="1:13">
      <c r="A3849" s="40" t="s">
        <v>13814</v>
      </c>
      <c r="B3849" s="4"/>
      <c r="C3849" s="20" t="s">
        <v>13820</v>
      </c>
      <c r="D3849" s="2" t="s">
        <v>29</v>
      </c>
      <c r="E3849" s="5">
        <v>1964</v>
      </c>
      <c r="F3849" s="1" t="s">
        <v>13821</v>
      </c>
      <c r="G3849" s="6" t="s">
        <v>13822</v>
      </c>
      <c r="H3849" s="3">
        <v>4</v>
      </c>
      <c r="I3849" s="3">
        <v>2</v>
      </c>
      <c r="J3849" s="3">
        <v>2</v>
      </c>
      <c r="K3849" s="3">
        <v>0</v>
      </c>
      <c r="L3849" s="1"/>
      <c r="M3849" s="4" t="s">
        <v>48</v>
      </c>
    </row>
    <row r="3850" spans="1:13">
      <c r="A3850" s="40" t="s">
        <v>13814</v>
      </c>
      <c r="B3850" s="4"/>
      <c r="C3850" s="20" t="s">
        <v>13815</v>
      </c>
      <c r="D3850" s="2" t="s">
        <v>29</v>
      </c>
      <c r="E3850" s="5">
        <v>1971</v>
      </c>
      <c r="F3850" s="1" t="s">
        <v>13816</v>
      </c>
      <c r="G3850" s="6" t="s">
        <v>13817</v>
      </c>
      <c r="H3850" s="3">
        <v>11</v>
      </c>
      <c r="I3850" s="3">
        <v>11</v>
      </c>
      <c r="J3850" s="3">
        <v>0</v>
      </c>
      <c r="K3850" s="3">
        <v>0</v>
      </c>
      <c r="L3850" s="1" t="s">
        <v>256</v>
      </c>
      <c r="M3850" s="4" t="s">
        <v>257</v>
      </c>
    </row>
    <row r="3851" spans="1:13">
      <c r="A3851" s="40" t="s">
        <v>13814</v>
      </c>
      <c r="B3851" s="4"/>
      <c r="C3851" s="20" t="s">
        <v>13818</v>
      </c>
      <c r="D3851" s="2" t="s">
        <v>29</v>
      </c>
      <c r="E3851" s="5">
        <v>1971</v>
      </c>
      <c r="F3851" s="1" t="s">
        <v>13819</v>
      </c>
      <c r="G3851" s="6" t="s">
        <v>13817</v>
      </c>
      <c r="H3851" s="3">
        <v>6</v>
      </c>
      <c r="I3851" s="3">
        <v>2</v>
      </c>
      <c r="J3851" s="3">
        <v>4</v>
      </c>
      <c r="K3851" s="3">
        <v>0</v>
      </c>
      <c r="L3851" s="1" t="s">
        <v>32</v>
      </c>
      <c r="M3851" s="4" t="s">
        <v>290</v>
      </c>
    </row>
    <row r="3852" spans="1:13">
      <c r="A3852" s="40" t="s">
        <v>13825</v>
      </c>
      <c r="B3852" s="4"/>
      <c r="C3852" s="20" t="s">
        <v>13826</v>
      </c>
      <c r="D3852" s="2" t="s">
        <v>51</v>
      </c>
      <c r="E3852" s="5"/>
      <c r="F3852" s="1" t="s">
        <v>13827</v>
      </c>
      <c r="G3852" s="6" t="s">
        <v>13828</v>
      </c>
      <c r="H3852" s="3">
        <v>9</v>
      </c>
      <c r="I3852" s="3">
        <v>1</v>
      </c>
      <c r="J3852" s="3">
        <v>8</v>
      </c>
      <c r="K3852" s="3">
        <v>0</v>
      </c>
      <c r="L3852" s="1"/>
      <c r="M3852" s="4"/>
    </row>
    <row r="3853" spans="1:13">
      <c r="A3853" s="40" t="s">
        <v>13829</v>
      </c>
      <c r="B3853" s="4"/>
      <c r="C3853" s="20" t="s">
        <v>13831</v>
      </c>
      <c r="D3853" s="2" t="s">
        <v>29</v>
      </c>
      <c r="E3853" s="5">
        <v>1968</v>
      </c>
      <c r="F3853" s="1" t="s">
        <v>13832</v>
      </c>
      <c r="G3853" s="6" t="s">
        <v>6619</v>
      </c>
      <c r="H3853" s="3">
        <v>2</v>
      </c>
      <c r="I3853" s="3">
        <v>2</v>
      </c>
      <c r="J3853" s="3">
        <v>0</v>
      </c>
      <c r="K3853" s="3">
        <v>0</v>
      </c>
      <c r="L3853" s="1" t="s">
        <v>32</v>
      </c>
      <c r="M3853" s="4" t="s">
        <v>266</v>
      </c>
    </row>
    <row r="3854" spans="1:13">
      <c r="A3854" s="40" t="s">
        <v>13829</v>
      </c>
      <c r="B3854" s="4"/>
      <c r="C3854" s="20" t="s">
        <v>677</v>
      </c>
      <c r="D3854" s="2" t="s">
        <v>29</v>
      </c>
      <c r="E3854" s="5">
        <v>1971</v>
      </c>
      <c r="F3854" s="1" t="s">
        <v>13830</v>
      </c>
      <c r="G3854" s="6" t="s">
        <v>12113</v>
      </c>
      <c r="H3854" s="3">
        <v>3</v>
      </c>
      <c r="I3854" s="3">
        <v>2</v>
      </c>
      <c r="J3854" s="3">
        <v>1</v>
      </c>
      <c r="K3854" s="3">
        <v>0</v>
      </c>
      <c r="L3854" s="1" t="s">
        <v>32</v>
      </c>
      <c r="M3854" s="4" t="s">
        <v>4460</v>
      </c>
    </row>
    <row r="3855" spans="1:13">
      <c r="A3855" s="40" t="s">
        <v>13833</v>
      </c>
      <c r="B3855" s="4"/>
      <c r="C3855" s="20" t="s">
        <v>15758</v>
      </c>
      <c r="D3855" s="2" t="s">
        <v>29</v>
      </c>
      <c r="E3855" s="5">
        <v>1976</v>
      </c>
      <c r="F3855" s="1" t="s">
        <v>13834</v>
      </c>
      <c r="G3855" s="6" t="s">
        <v>13835</v>
      </c>
      <c r="H3855" s="3">
        <v>10</v>
      </c>
      <c r="I3855" s="3">
        <v>7</v>
      </c>
      <c r="J3855" s="3">
        <v>3</v>
      </c>
      <c r="K3855" s="3">
        <v>0</v>
      </c>
      <c r="L3855" s="1" t="s">
        <v>75</v>
      </c>
      <c r="M3855" s="4" t="s">
        <v>211</v>
      </c>
    </row>
    <row r="3856" spans="1:13">
      <c r="A3856" s="40" t="s">
        <v>13836</v>
      </c>
      <c r="B3856" s="4"/>
      <c r="C3856" s="20" t="s">
        <v>13837</v>
      </c>
      <c r="D3856" s="2" t="s">
        <v>29</v>
      </c>
      <c r="E3856" s="5">
        <v>1994</v>
      </c>
      <c r="F3856" s="1" t="s">
        <v>13838</v>
      </c>
      <c r="G3856" s="6" t="s">
        <v>13839</v>
      </c>
      <c r="H3856" s="3">
        <v>8</v>
      </c>
      <c r="I3856" s="3">
        <v>5</v>
      </c>
      <c r="J3856" s="3">
        <v>3</v>
      </c>
      <c r="K3856" s="3">
        <v>0</v>
      </c>
      <c r="L3856" s="1" t="s">
        <v>15759</v>
      </c>
      <c r="M3856" s="4" t="s">
        <v>183</v>
      </c>
    </row>
    <row r="3857" spans="1:13">
      <c r="A3857" s="40" t="s">
        <v>13840</v>
      </c>
      <c r="B3857" s="4"/>
      <c r="C3857" s="20" t="s">
        <v>13841</v>
      </c>
      <c r="D3857" s="2" t="s">
        <v>7818</v>
      </c>
      <c r="E3857" s="5">
        <v>2016</v>
      </c>
      <c r="F3857" s="1" t="s">
        <v>13842</v>
      </c>
      <c r="G3857" s="6" t="s">
        <v>13843</v>
      </c>
      <c r="H3857" s="3">
        <v>3</v>
      </c>
      <c r="I3857" s="3">
        <v>2</v>
      </c>
      <c r="J3857" s="3">
        <v>1</v>
      </c>
      <c r="K3857" s="3">
        <v>0</v>
      </c>
      <c r="L3857" s="1" t="s">
        <v>204</v>
      </c>
      <c r="M3857" s="4"/>
    </row>
    <row r="3858" spans="1:13">
      <c r="A3858" s="40" t="s">
        <v>13844</v>
      </c>
      <c r="B3858" s="4" t="s">
        <v>1094</v>
      </c>
      <c r="C3858" s="20" t="s">
        <v>13845</v>
      </c>
      <c r="D3858" s="2" t="s">
        <v>29</v>
      </c>
      <c r="E3858" s="5">
        <v>1989</v>
      </c>
      <c r="F3858" s="1" t="s">
        <v>13846</v>
      </c>
      <c r="G3858" s="6" t="s">
        <v>13847</v>
      </c>
      <c r="H3858" s="3">
        <v>11</v>
      </c>
      <c r="I3858" s="3">
        <v>6</v>
      </c>
      <c r="J3858" s="3">
        <v>5</v>
      </c>
      <c r="K3858" s="3">
        <v>0</v>
      </c>
      <c r="L3858" s="1" t="s">
        <v>474</v>
      </c>
      <c r="M3858" s="4" t="s">
        <v>211</v>
      </c>
    </row>
    <row r="3859" spans="1:13">
      <c r="A3859" s="40" t="s">
        <v>13848</v>
      </c>
      <c r="B3859" s="4"/>
      <c r="C3859" s="20" t="s">
        <v>13849</v>
      </c>
      <c r="D3859" s="2" t="s">
        <v>13850</v>
      </c>
      <c r="E3859" s="5">
        <v>2008</v>
      </c>
      <c r="F3859" s="1" t="s">
        <v>13851</v>
      </c>
      <c r="G3859" s="6" t="s">
        <v>13852</v>
      </c>
      <c r="H3859" s="3">
        <v>7</v>
      </c>
      <c r="I3859" s="3">
        <v>0</v>
      </c>
      <c r="J3859" s="3">
        <v>7</v>
      </c>
      <c r="K3859" s="3">
        <v>0</v>
      </c>
      <c r="L3859" s="1" t="s">
        <v>18</v>
      </c>
      <c r="M3859" s="4" t="s">
        <v>70</v>
      </c>
    </row>
    <row r="3860" spans="1:13">
      <c r="A3860" s="40" t="s">
        <v>13853</v>
      </c>
      <c r="B3860" s="4" t="s">
        <v>9597</v>
      </c>
      <c r="C3860" s="20" t="s">
        <v>13854</v>
      </c>
      <c r="D3860" s="2" t="s">
        <v>29</v>
      </c>
      <c r="E3860" s="5">
        <v>1973</v>
      </c>
      <c r="F3860" s="1" t="s">
        <v>13855</v>
      </c>
      <c r="G3860" s="6" t="s">
        <v>6547</v>
      </c>
      <c r="H3860" s="3">
        <v>4</v>
      </c>
      <c r="I3860" s="3">
        <v>3</v>
      </c>
      <c r="J3860" s="3">
        <v>1</v>
      </c>
      <c r="K3860" s="3">
        <v>0</v>
      </c>
      <c r="L3860" s="1" t="s">
        <v>555</v>
      </c>
      <c r="M3860" s="4"/>
    </row>
    <row r="3861" spans="1:13">
      <c r="A3861" s="40" t="s">
        <v>13853</v>
      </c>
      <c r="B3861" s="4" t="s">
        <v>13856</v>
      </c>
      <c r="C3861" s="20" t="s">
        <v>13857</v>
      </c>
      <c r="D3861" s="2" t="s">
        <v>226</v>
      </c>
      <c r="E3861" s="5"/>
      <c r="F3861" s="1" t="s">
        <v>13858</v>
      </c>
      <c r="G3861" s="6" t="s">
        <v>13859</v>
      </c>
      <c r="H3861" s="3" t="s">
        <v>776</v>
      </c>
      <c r="I3861" s="3" t="s">
        <v>169</v>
      </c>
      <c r="J3861" s="3">
        <v>2</v>
      </c>
      <c r="K3861" s="3">
        <v>0</v>
      </c>
      <c r="L3861" s="1"/>
      <c r="M3861" s="4"/>
    </row>
    <row r="3862" spans="1:13">
      <c r="A3862" s="40" t="s">
        <v>13853</v>
      </c>
      <c r="B3862" s="4" t="s">
        <v>13860</v>
      </c>
      <c r="C3862" s="20" t="s">
        <v>13861</v>
      </c>
      <c r="D3862" s="2" t="s">
        <v>226</v>
      </c>
      <c r="E3862" s="5"/>
      <c r="F3862" s="1" t="s">
        <v>13862</v>
      </c>
      <c r="G3862" s="6" t="s">
        <v>13863</v>
      </c>
      <c r="H3862" s="3" t="s">
        <v>13864</v>
      </c>
      <c r="I3862" s="3">
        <v>9</v>
      </c>
      <c r="J3862" s="3">
        <v>3</v>
      </c>
      <c r="K3862" s="3">
        <v>0</v>
      </c>
      <c r="L3862" s="1" t="s">
        <v>22</v>
      </c>
      <c r="M3862" s="4"/>
    </row>
    <row r="3863" spans="1:13">
      <c r="A3863" s="40" t="s">
        <v>13853</v>
      </c>
      <c r="B3863" s="4" t="s">
        <v>13860</v>
      </c>
      <c r="C3863" s="20" t="s">
        <v>13865</v>
      </c>
      <c r="D3863" s="2" t="s">
        <v>226</v>
      </c>
      <c r="E3863" s="5"/>
      <c r="F3863" s="1" t="s">
        <v>13866</v>
      </c>
      <c r="G3863" s="6" t="s">
        <v>13863</v>
      </c>
      <c r="H3863" s="3" t="s">
        <v>1720</v>
      </c>
      <c r="I3863" s="3">
        <v>3</v>
      </c>
      <c r="J3863" s="3">
        <v>1</v>
      </c>
      <c r="K3863" s="3">
        <v>0</v>
      </c>
      <c r="L3863" s="1" t="s">
        <v>18</v>
      </c>
      <c r="M3863" s="4"/>
    </row>
    <row r="3864" spans="1:13">
      <c r="A3864" s="40" t="s">
        <v>13853</v>
      </c>
      <c r="B3864" s="4" t="s">
        <v>13867</v>
      </c>
      <c r="C3864" s="20" t="s">
        <v>13868</v>
      </c>
      <c r="D3864" s="2" t="s">
        <v>226</v>
      </c>
      <c r="E3864" s="5"/>
      <c r="F3864" s="1" t="s">
        <v>13869</v>
      </c>
      <c r="G3864" s="6" t="s">
        <v>13870</v>
      </c>
      <c r="H3864" s="3" t="s">
        <v>13871</v>
      </c>
      <c r="I3864" s="3">
        <v>9</v>
      </c>
      <c r="J3864" s="3">
        <v>2</v>
      </c>
      <c r="K3864" s="3">
        <v>0</v>
      </c>
      <c r="L3864" s="1" t="s">
        <v>75</v>
      </c>
      <c r="M3864" s="4"/>
    </row>
    <row r="3865" spans="1:13">
      <c r="A3865" s="40" t="s">
        <v>13853</v>
      </c>
      <c r="B3865" s="4" t="s">
        <v>13872</v>
      </c>
      <c r="C3865" s="20" t="s">
        <v>13873</v>
      </c>
      <c r="D3865" s="2" t="s">
        <v>226</v>
      </c>
      <c r="E3865" s="5"/>
      <c r="F3865" s="1" t="s">
        <v>13874</v>
      </c>
      <c r="G3865" s="6" t="s">
        <v>13870</v>
      </c>
      <c r="H3865" s="3">
        <v>8</v>
      </c>
      <c r="I3865" s="3">
        <v>5</v>
      </c>
      <c r="J3865" s="3">
        <v>3</v>
      </c>
      <c r="K3865" s="3">
        <v>0</v>
      </c>
      <c r="L3865" s="1" t="s">
        <v>75</v>
      </c>
      <c r="M3865" s="4"/>
    </row>
    <row r="3866" spans="1:13">
      <c r="A3866" s="40" t="s">
        <v>13875</v>
      </c>
      <c r="B3866" s="4"/>
      <c r="C3866" s="20" t="s">
        <v>13876</v>
      </c>
      <c r="D3866" s="2" t="s">
        <v>317</v>
      </c>
      <c r="E3866" s="5">
        <v>2022</v>
      </c>
      <c r="F3866" s="1" t="s">
        <v>15615</v>
      </c>
      <c r="G3866" s="6" t="s">
        <v>13877</v>
      </c>
      <c r="H3866" s="3">
        <v>10</v>
      </c>
      <c r="I3866" s="3" t="s">
        <v>13878</v>
      </c>
      <c r="J3866" s="3" t="s">
        <v>13879</v>
      </c>
      <c r="K3866" s="3">
        <v>0</v>
      </c>
      <c r="L3866" s="1" t="s">
        <v>75</v>
      </c>
      <c r="M3866" s="4" t="s">
        <v>70</v>
      </c>
    </row>
    <row r="3867" spans="1:13">
      <c r="A3867" s="40" t="s">
        <v>13875</v>
      </c>
      <c r="B3867" s="4"/>
      <c r="C3867" s="20" t="s">
        <v>13880</v>
      </c>
      <c r="D3867" s="2" t="s">
        <v>317</v>
      </c>
      <c r="E3867" s="5">
        <v>2023</v>
      </c>
      <c r="F3867" s="1" t="s">
        <v>15615</v>
      </c>
      <c r="G3867" s="6" t="s">
        <v>13881</v>
      </c>
      <c r="H3867" s="3">
        <v>10</v>
      </c>
      <c r="I3867" s="3" t="s">
        <v>13879</v>
      </c>
      <c r="J3867" s="3" t="s">
        <v>13878</v>
      </c>
      <c r="K3867" s="3">
        <v>0</v>
      </c>
      <c r="L3867" s="1" t="s">
        <v>75</v>
      </c>
      <c r="M3867" s="4" t="s">
        <v>70</v>
      </c>
    </row>
    <row r="3868" spans="1:13">
      <c r="A3868" s="40" t="s">
        <v>13882</v>
      </c>
      <c r="B3868" s="4"/>
      <c r="C3868" s="20" t="s">
        <v>13883</v>
      </c>
      <c r="D3868" s="2" t="s">
        <v>13884</v>
      </c>
      <c r="E3868" s="5">
        <v>2010</v>
      </c>
      <c r="F3868" s="1" t="s">
        <v>13885</v>
      </c>
      <c r="G3868" s="6" t="s">
        <v>13886</v>
      </c>
      <c r="H3868" s="3" t="s">
        <v>13887</v>
      </c>
      <c r="I3868" s="3">
        <v>5</v>
      </c>
      <c r="J3868" s="3">
        <v>4</v>
      </c>
      <c r="K3868" s="3">
        <v>0</v>
      </c>
      <c r="L3868" s="1" t="s">
        <v>474</v>
      </c>
      <c r="M3868" s="4" t="s">
        <v>70</v>
      </c>
    </row>
    <row r="3869" spans="1:13">
      <c r="A3869" s="40" t="s">
        <v>13888</v>
      </c>
      <c r="B3869" s="4"/>
      <c r="C3869" s="20" t="s">
        <v>13895</v>
      </c>
      <c r="D3869" s="2" t="s">
        <v>226</v>
      </c>
      <c r="E3869" s="5">
        <v>2010</v>
      </c>
      <c r="F3869" s="1" t="s">
        <v>13896</v>
      </c>
      <c r="G3869" s="6" t="s">
        <v>13897</v>
      </c>
      <c r="H3869" s="3">
        <v>4</v>
      </c>
      <c r="I3869" s="3">
        <v>2</v>
      </c>
      <c r="J3869" s="3">
        <v>2</v>
      </c>
      <c r="K3869" s="3">
        <v>0</v>
      </c>
      <c r="L3869" s="1" t="s">
        <v>18</v>
      </c>
      <c r="M3869" s="4"/>
    </row>
    <row r="3870" spans="1:13">
      <c r="A3870" s="40" t="s">
        <v>13888</v>
      </c>
      <c r="B3870" s="4"/>
      <c r="C3870" s="20" t="s">
        <v>13892</v>
      </c>
      <c r="D3870" s="2" t="s">
        <v>226</v>
      </c>
      <c r="E3870" s="5">
        <v>2011</v>
      </c>
      <c r="F3870" s="1" t="s">
        <v>13893</v>
      </c>
      <c r="G3870" s="6" t="s">
        <v>13894</v>
      </c>
      <c r="H3870" s="3">
        <v>1</v>
      </c>
      <c r="I3870" s="3">
        <v>0</v>
      </c>
      <c r="J3870" s="3">
        <v>1</v>
      </c>
      <c r="K3870" s="3">
        <v>0</v>
      </c>
      <c r="L3870" s="1" t="s">
        <v>459</v>
      </c>
      <c r="M3870" s="4"/>
    </row>
    <row r="3871" spans="1:13">
      <c r="A3871" s="40" t="s">
        <v>13888</v>
      </c>
      <c r="B3871" s="4"/>
      <c r="C3871" s="20" t="s">
        <v>13889</v>
      </c>
      <c r="D3871" s="2" t="s">
        <v>226</v>
      </c>
      <c r="E3871" s="5">
        <v>2013</v>
      </c>
      <c r="F3871" s="1" t="s">
        <v>13890</v>
      </c>
      <c r="G3871" s="6" t="s">
        <v>13891</v>
      </c>
      <c r="H3871" s="3" t="s">
        <v>1163</v>
      </c>
      <c r="I3871" s="3">
        <v>1</v>
      </c>
      <c r="J3871" s="3">
        <v>0</v>
      </c>
      <c r="K3871" s="3">
        <v>0</v>
      </c>
      <c r="L3871" s="1" t="s">
        <v>459</v>
      </c>
      <c r="M3871" s="4"/>
    </row>
    <row r="3872" spans="1:13">
      <c r="A3872" s="40" t="s">
        <v>13898</v>
      </c>
      <c r="B3872" s="4"/>
      <c r="C3872" s="20" t="s">
        <v>13902</v>
      </c>
      <c r="D3872" s="2" t="s">
        <v>7818</v>
      </c>
      <c r="E3872" s="5">
        <v>2023</v>
      </c>
      <c r="F3872" s="1" t="s">
        <v>13903</v>
      </c>
      <c r="G3872" s="6" t="s">
        <v>13904</v>
      </c>
      <c r="H3872" s="3">
        <v>16</v>
      </c>
      <c r="I3872" s="3">
        <v>9</v>
      </c>
      <c r="J3872" s="3">
        <v>7</v>
      </c>
      <c r="K3872" s="3">
        <v>0</v>
      </c>
      <c r="L3872" s="1" t="s">
        <v>204</v>
      </c>
      <c r="M3872" s="4"/>
    </row>
    <row r="3873" spans="1:15">
      <c r="A3873" s="40" t="s">
        <v>13898</v>
      </c>
      <c r="B3873" s="4"/>
      <c r="C3873" s="20" t="s">
        <v>15405</v>
      </c>
      <c r="D3873" s="2" t="s">
        <v>132</v>
      </c>
      <c r="E3873" s="5">
        <v>2024</v>
      </c>
      <c r="F3873" s="1" t="s">
        <v>15406</v>
      </c>
      <c r="G3873" s="6" t="s">
        <v>15407</v>
      </c>
      <c r="H3873" s="3">
        <v>6</v>
      </c>
      <c r="I3873" s="3">
        <v>3</v>
      </c>
      <c r="J3873" s="3">
        <v>3</v>
      </c>
      <c r="K3873" s="3">
        <v>0</v>
      </c>
      <c r="L3873" s="1" t="s">
        <v>18</v>
      </c>
      <c r="M3873" s="4"/>
    </row>
    <row r="3874" spans="1:15" ht="16.5" customHeight="1">
      <c r="A3874" s="40" t="s">
        <v>13898</v>
      </c>
      <c r="B3874" s="4"/>
      <c r="C3874" s="20" t="s">
        <v>15876</v>
      </c>
      <c r="D3874" s="2" t="s">
        <v>132</v>
      </c>
      <c r="E3874" s="5">
        <v>2025</v>
      </c>
      <c r="F3874" s="32" t="s">
        <v>15878</v>
      </c>
      <c r="G3874" s="6" t="s">
        <v>15877</v>
      </c>
      <c r="H3874" s="3">
        <v>2</v>
      </c>
      <c r="I3874" s="3">
        <v>0</v>
      </c>
      <c r="J3874" s="3">
        <v>2</v>
      </c>
      <c r="K3874" s="3">
        <v>0</v>
      </c>
      <c r="L3874" s="1"/>
      <c r="M3874" s="4"/>
    </row>
    <row r="3875" spans="1:15">
      <c r="A3875" s="40" t="s">
        <v>13898</v>
      </c>
      <c r="B3875" s="4"/>
      <c r="C3875" s="20" t="s">
        <v>13899</v>
      </c>
      <c r="D3875" s="2" t="s">
        <v>132</v>
      </c>
      <c r="E3875" s="5">
        <v>2021</v>
      </c>
      <c r="F3875" s="1" t="s">
        <v>13900</v>
      </c>
      <c r="G3875" s="6" t="s">
        <v>13901</v>
      </c>
      <c r="H3875" s="3">
        <v>10</v>
      </c>
      <c r="I3875" s="3">
        <v>6</v>
      </c>
      <c r="J3875" s="3">
        <v>4</v>
      </c>
      <c r="K3875" s="3">
        <v>0</v>
      </c>
      <c r="L3875" s="1" t="s">
        <v>18</v>
      </c>
      <c r="M3875" s="4"/>
    </row>
    <row r="3876" spans="1:15">
      <c r="A3876" s="40" t="s">
        <v>13905</v>
      </c>
      <c r="B3876" s="4"/>
      <c r="C3876" s="20" t="s">
        <v>13906</v>
      </c>
      <c r="D3876" s="2" t="s">
        <v>51</v>
      </c>
      <c r="E3876" s="5"/>
      <c r="F3876" s="1" t="s">
        <v>13907</v>
      </c>
      <c r="G3876" s="6" t="s">
        <v>13908</v>
      </c>
      <c r="H3876" s="3">
        <v>6</v>
      </c>
      <c r="I3876" s="3">
        <v>3</v>
      </c>
      <c r="J3876" s="3">
        <v>3</v>
      </c>
      <c r="K3876" s="3">
        <v>0</v>
      </c>
      <c r="L3876" s="1"/>
      <c r="M3876" s="4"/>
      <c r="N3876" s="14"/>
      <c r="O3876" s="14"/>
    </row>
    <row r="3877" spans="1:15">
      <c r="A3877" s="40" t="s">
        <v>13905</v>
      </c>
      <c r="B3877" s="4"/>
      <c r="C3877" s="20" t="s">
        <v>13909</v>
      </c>
      <c r="D3877" s="2" t="s">
        <v>51</v>
      </c>
      <c r="E3877" s="5"/>
      <c r="F3877" s="1" t="s">
        <v>13910</v>
      </c>
      <c r="G3877" s="6" t="s">
        <v>13908</v>
      </c>
      <c r="H3877" s="3">
        <v>2</v>
      </c>
      <c r="I3877" s="3">
        <v>2</v>
      </c>
      <c r="J3877" s="3">
        <v>0</v>
      </c>
      <c r="K3877" s="3">
        <v>0</v>
      </c>
      <c r="L3877" s="1"/>
      <c r="M3877" s="4"/>
    </row>
    <row r="3878" spans="1:15" s="13" customFormat="1">
      <c r="A3878" s="40" t="s">
        <v>13911</v>
      </c>
      <c r="B3878" s="4"/>
      <c r="C3878" s="20" t="s">
        <v>13915</v>
      </c>
      <c r="D3878" s="2" t="s">
        <v>29</v>
      </c>
      <c r="E3878" s="5">
        <v>1956</v>
      </c>
      <c r="F3878" s="1" t="s">
        <v>13916</v>
      </c>
      <c r="G3878" s="6" t="s">
        <v>8417</v>
      </c>
      <c r="H3878" s="3" t="s">
        <v>1407</v>
      </c>
      <c r="I3878" s="3">
        <v>2</v>
      </c>
      <c r="J3878" s="3">
        <v>1</v>
      </c>
      <c r="K3878" s="3">
        <v>0</v>
      </c>
      <c r="L3878" s="1" t="s">
        <v>18</v>
      </c>
      <c r="M3878" s="4"/>
      <c r="N3878" s="7"/>
      <c r="O3878" s="7"/>
    </row>
    <row r="3879" spans="1:15">
      <c r="A3879" s="40" t="s">
        <v>13911</v>
      </c>
      <c r="B3879" s="4"/>
      <c r="C3879" s="20" t="s">
        <v>13917</v>
      </c>
      <c r="D3879" s="2" t="s">
        <v>29</v>
      </c>
      <c r="E3879" s="5">
        <v>1991</v>
      </c>
      <c r="F3879" s="1" t="s">
        <v>13918</v>
      </c>
      <c r="G3879" s="6" t="s">
        <v>13919</v>
      </c>
      <c r="H3879" s="3">
        <v>7</v>
      </c>
      <c r="I3879" s="3">
        <v>4</v>
      </c>
      <c r="J3879" s="3">
        <v>3</v>
      </c>
      <c r="K3879" s="3">
        <v>0</v>
      </c>
      <c r="L3879" s="1" t="s">
        <v>75</v>
      </c>
      <c r="M3879" s="4"/>
    </row>
    <row r="3880" spans="1:15" ht="14.25" customHeight="1">
      <c r="A3880" s="40" t="s">
        <v>13911</v>
      </c>
      <c r="B3880" s="4"/>
      <c r="C3880" s="20" t="s">
        <v>13912</v>
      </c>
      <c r="D3880" s="2" t="s">
        <v>42</v>
      </c>
      <c r="E3880" s="5">
        <v>2012</v>
      </c>
      <c r="F3880" s="1" t="s">
        <v>13913</v>
      </c>
      <c r="G3880" s="6" t="s">
        <v>13914</v>
      </c>
      <c r="H3880" s="3">
        <v>8</v>
      </c>
      <c r="I3880" s="3">
        <v>5</v>
      </c>
      <c r="J3880" s="3">
        <v>3</v>
      </c>
      <c r="K3880" s="3">
        <v>0</v>
      </c>
      <c r="L3880" s="1" t="s">
        <v>75</v>
      </c>
      <c r="M3880" s="4" t="s">
        <v>48</v>
      </c>
    </row>
    <row r="3881" spans="1:15">
      <c r="A3881" s="40" t="s">
        <v>13920</v>
      </c>
      <c r="B3881" s="4"/>
      <c r="C3881" s="20" t="s">
        <v>13927</v>
      </c>
      <c r="D3881" s="2" t="s">
        <v>132</v>
      </c>
      <c r="E3881" s="5">
        <v>2013</v>
      </c>
      <c r="F3881" s="1" t="s">
        <v>13928</v>
      </c>
      <c r="G3881" s="6" t="s">
        <v>13929</v>
      </c>
      <c r="H3881" s="3">
        <v>1</v>
      </c>
      <c r="I3881" s="3">
        <v>1</v>
      </c>
      <c r="J3881" s="3">
        <v>0</v>
      </c>
      <c r="K3881" s="3">
        <v>0</v>
      </c>
      <c r="L3881" s="1" t="s">
        <v>18</v>
      </c>
      <c r="M3881" s="4"/>
    </row>
    <row r="3882" spans="1:15">
      <c r="A3882" s="40" t="s">
        <v>13920</v>
      </c>
      <c r="B3882" s="4"/>
      <c r="C3882" s="20" t="s">
        <v>13930</v>
      </c>
      <c r="D3882" s="2" t="s">
        <v>132</v>
      </c>
      <c r="E3882" s="5">
        <v>2013</v>
      </c>
      <c r="F3882" s="1" t="s">
        <v>13931</v>
      </c>
      <c r="G3882" s="6" t="s">
        <v>13929</v>
      </c>
      <c r="H3882" s="3">
        <v>1</v>
      </c>
      <c r="I3882" s="3">
        <v>0</v>
      </c>
      <c r="J3882" s="3">
        <v>1</v>
      </c>
      <c r="K3882" s="3">
        <v>0</v>
      </c>
      <c r="L3882" s="1" t="s">
        <v>18</v>
      </c>
      <c r="M3882" s="4"/>
    </row>
    <row r="3883" spans="1:15">
      <c r="A3883" s="40" t="s">
        <v>13920</v>
      </c>
      <c r="B3883" s="4"/>
      <c r="C3883" s="20" t="s">
        <v>13924</v>
      </c>
      <c r="D3883" s="2" t="s">
        <v>132</v>
      </c>
      <c r="E3883" s="5">
        <v>2016</v>
      </c>
      <c r="F3883" s="1" t="s">
        <v>13925</v>
      </c>
      <c r="G3883" s="6" t="s">
        <v>13926</v>
      </c>
      <c r="H3883" s="3">
        <v>8</v>
      </c>
      <c r="I3883" s="3">
        <v>5</v>
      </c>
      <c r="J3883" s="3">
        <v>3</v>
      </c>
      <c r="K3883" s="3">
        <v>0</v>
      </c>
      <c r="L3883" s="1" t="s">
        <v>18</v>
      </c>
      <c r="M3883" s="4"/>
      <c r="N3883" s="14"/>
      <c r="O3883" s="14"/>
    </row>
    <row r="3884" spans="1:15">
      <c r="A3884" s="40" t="s">
        <v>13920</v>
      </c>
      <c r="B3884" s="4"/>
      <c r="C3884" s="20" t="s">
        <v>13921</v>
      </c>
      <c r="D3884" s="2" t="s">
        <v>132</v>
      </c>
      <c r="E3884" s="5">
        <v>2017</v>
      </c>
      <c r="F3884" s="1" t="s">
        <v>13922</v>
      </c>
      <c r="G3884" s="6" t="s">
        <v>13923</v>
      </c>
      <c r="H3884" s="3" t="s">
        <v>239</v>
      </c>
      <c r="I3884" s="3" t="s">
        <v>239</v>
      </c>
      <c r="J3884" s="3" t="s">
        <v>239</v>
      </c>
      <c r="K3884" s="3" t="s">
        <v>239</v>
      </c>
      <c r="L3884" s="1" t="s">
        <v>22</v>
      </c>
      <c r="M3884" s="4"/>
    </row>
    <row r="3885" spans="1:15">
      <c r="A3885" s="40" t="s">
        <v>13932</v>
      </c>
      <c r="B3885" s="4"/>
      <c r="C3885" s="20" t="s">
        <v>13933</v>
      </c>
      <c r="D3885" s="2" t="s">
        <v>42</v>
      </c>
      <c r="E3885" s="5">
        <v>2013</v>
      </c>
      <c r="F3885" s="1" t="s">
        <v>13934</v>
      </c>
      <c r="G3885" s="6" t="s">
        <v>13935</v>
      </c>
      <c r="H3885" s="3">
        <v>9</v>
      </c>
      <c r="I3885" s="3">
        <v>5</v>
      </c>
      <c r="J3885" s="3">
        <v>4</v>
      </c>
      <c r="K3885" s="3">
        <v>0</v>
      </c>
      <c r="L3885" s="1" t="s">
        <v>75</v>
      </c>
      <c r="M3885" s="4" t="s">
        <v>48</v>
      </c>
    </row>
    <row r="3886" spans="1:15">
      <c r="A3886" s="40" t="s">
        <v>13936</v>
      </c>
      <c r="B3886" s="4"/>
      <c r="C3886" s="20" t="s">
        <v>13962</v>
      </c>
      <c r="D3886" s="2" t="s">
        <v>132</v>
      </c>
      <c r="E3886" s="5"/>
      <c r="F3886" s="1" t="s">
        <v>13963</v>
      </c>
      <c r="G3886" s="6" t="s">
        <v>13964</v>
      </c>
      <c r="H3886" s="3">
        <v>0</v>
      </c>
      <c r="I3886" s="3">
        <v>0</v>
      </c>
      <c r="J3886" s="3">
        <v>0</v>
      </c>
      <c r="K3886" s="3">
        <v>0</v>
      </c>
      <c r="L3886" s="1"/>
      <c r="M3886" s="4"/>
    </row>
    <row r="3887" spans="1:15">
      <c r="A3887" s="40" t="s">
        <v>13936</v>
      </c>
      <c r="B3887" s="4"/>
      <c r="C3887" s="20" t="s">
        <v>13965</v>
      </c>
      <c r="D3887" s="2" t="s">
        <v>132</v>
      </c>
      <c r="E3887" s="5"/>
      <c r="F3887" s="1" t="s">
        <v>13966</v>
      </c>
      <c r="G3887" s="6" t="s">
        <v>13967</v>
      </c>
      <c r="H3887" s="3">
        <v>5</v>
      </c>
      <c r="I3887" s="3">
        <v>3</v>
      </c>
      <c r="J3887" s="3">
        <v>2</v>
      </c>
      <c r="K3887" s="3">
        <v>0</v>
      </c>
      <c r="L3887" s="1"/>
      <c r="M3887" s="4"/>
    </row>
    <row r="3888" spans="1:15">
      <c r="A3888" s="40" t="s">
        <v>13936</v>
      </c>
      <c r="B3888" s="4"/>
      <c r="C3888" s="20" t="s">
        <v>15760</v>
      </c>
      <c r="D3888" s="2" t="s">
        <v>132</v>
      </c>
      <c r="E3888" s="5"/>
      <c r="F3888" s="1" t="s">
        <v>13968</v>
      </c>
      <c r="G3888" s="6" t="s">
        <v>13969</v>
      </c>
      <c r="H3888" s="3">
        <v>0</v>
      </c>
      <c r="I3888" s="3">
        <v>0</v>
      </c>
      <c r="J3888" s="3">
        <v>0</v>
      </c>
      <c r="K3888" s="3">
        <v>0</v>
      </c>
      <c r="L3888" s="1"/>
      <c r="M3888" s="4"/>
    </row>
    <row r="3889" spans="1:15">
      <c r="A3889" s="40" t="s">
        <v>13936</v>
      </c>
      <c r="B3889" s="4"/>
      <c r="C3889" s="20" t="s">
        <v>13970</v>
      </c>
      <c r="D3889" s="2" t="s">
        <v>132</v>
      </c>
      <c r="E3889" s="5"/>
      <c r="F3889" s="1" t="s">
        <v>13971</v>
      </c>
      <c r="G3889" s="6" t="s">
        <v>13972</v>
      </c>
      <c r="H3889" s="3">
        <v>7</v>
      </c>
      <c r="I3889" s="3">
        <v>6</v>
      </c>
      <c r="J3889" s="3">
        <v>1</v>
      </c>
      <c r="K3889" s="3">
        <v>0</v>
      </c>
      <c r="L3889" s="1"/>
      <c r="M3889" s="4"/>
    </row>
    <row r="3890" spans="1:15">
      <c r="A3890" s="40" t="s">
        <v>13936</v>
      </c>
      <c r="B3890" s="4"/>
      <c r="C3890" s="20" t="s">
        <v>13973</v>
      </c>
      <c r="D3890" s="2" t="s">
        <v>132</v>
      </c>
      <c r="E3890" s="5"/>
      <c r="F3890" s="1" t="s">
        <v>13974</v>
      </c>
      <c r="G3890" s="6" t="s">
        <v>13975</v>
      </c>
      <c r="H3890" s="3">
        <v>19</v>
      </c>
      <c r="I3890" s="3">
        <v>11</v>
      </c>
      <c r="J3890" s="3">
        <v>8</v>
      </c>
      <c r="K3890" s="3">
        <v>0</v>
      </c>
      <c r="L3890" s="1" t="s">
        <v>204</v>
      </c>
      <c r="M3890" s="4"/>
    </row>
    <row r="3891" spans="1:15">
      <c r="A3891" s="40" t="s">
        <v>13936</v>
      </c>
      <c r="B3891" s="4"/>
      <c r="C3891" s="20" t="s">
        <v>13976</v>
      </c>
      <c r="D3891" s="2" t="s">
        <v>132</v>
      </c>
      <c r="E3891" s="5"/>
      <c r="F3891" s="1" t="s">
        <v>13977</v>
      </c>
      <c r="G3891" s="6" t="s">
        <v>13978</v>
      </c>
      <c r="H3891" s="3">
        <v>4</v>
      </c>
      <c r="I3891" s="3">
        <v>2</v>
      </c>
      <c r="J3891" s="3">
        <v>2</v>
      </c>
      <c r="K3891" s="3">
        <v>0</v>
      </c>
      <c r="L3891" s="1" t="s">
        <v>204</v>
      </c>
      <c r="M3891" s="4"/>
    </row>
    <row r="3892" spans="1:15">
      <c r="A3892" s="40" t="s">
        <v>13936</v>
      </c>
      <c r="B3892" s="4"/>
      <c r="C3892" s="20" t="s">
        <v>13952</v>
      </c>
      <c r="D3892" s="2" t="s">
        <v>132</v>
      </c>
      <c r="E3892" s="5">
        <v>2009</v>
      </c>
      <c r="F3892" s="1" t="s">
        <v>13953</v>
      </c>
      <c r="G3892" s="6" t="s">
        <v>13954</v>
      </c>
      <c r="H3892" s="3" t="s">
        <v>13955</v>
      </c>
      <c r="I3892" s="3"/>
      <c r="J3892" s="3"/>
      <c r="K3892" s="3"/>
      <c r="L3892" s="1" t="s">
        <v>204</v>
      </c>
      <c r="M3892" s="4"/>
    </row>
    <row r="3893" spans="1:15">
      <c r="A3893" s="40" t="s">
        <v>13936</v>
      </c>
      <c r="B3893" s="4"/>
      <c r="C3893" s="20" t="s">
        <v>13956</v>
      </c>
      <c r="D3893" s="2" t="s">
        <v>132</v>
      </c>
      <c r="E3893" s="5">
        <v>2009</v>
      </c>
      <c r="F3893" s="1" t="s">
        <v>13957</v>
      </c>
      <c r="G3893" s="6" t="s">
        <v>13954</v>
      </c>
      <c r="H3893" s="3" t="s">
        <v>13958</v>
      </c>
      <c r="I3893" s="3"/>
      <c r="J3893" s="3"/>
      <c r="K3893" s="3"/>
      <c r="L3893" s="1" t="s">
        <v>204</v>
      </c>
      <c r="M3893" s="4"/>
    </row>
    <row r="3894" spans="1:15">
      <c r="A3894" s="40" t="s">
        <v>13936</v>
      </c>
      <c r="B3894" s="4"/>
      <c r="C3894" s="20" t="s">
        <v>13948</v>
      </c>
      <c r="D3894" s="2" t="s">
        <v>132</v>
      </c>
      <c r="E3894" s="5">
        <v>2010</v>
      </c>
      <c r="F3894" s="1" t="s">
        <v>13949</v>
      </c>
      <c r="G3894" s="6" t="s">
        <v>13950</v>
      </c>
      <c r="H3894" s="3" t="s">
        <v>6112</v>
      </c>
      <c r="I3894" s="3">
        <v>0</v>
      </c>
      <c r="J3894" s="3">
        <v>0</v>
      </c>
      <c r="K3894" s="3" t="s">
        <v>13951</v>
      </c>
      <c r="L3894" s="1" t="s">
        <v>18</v>
      </c>
      <c r="M3894" s="4"/>
    </row>
    <row r="3895" spans="1:15">
      <c r="A3895" s="40" t="s">
        <v>13936</v>
      </c>
      <c r="B3895" s="4"/>
      <c r="C3895" s="20" t="s">
        <v>13945</v>
      </c>
      <c r="D3895" s="2" t="s">
        <v>132</v>
      </c>
      <c r="E3895" s="5">
        <v>2014</v>
      </c>
      <c r="F3895" s="1" t="s">
        <v>13946</v>
      </c>
      <c r="G3895" s="6" t="s">
        <v>13947</v>
      </c>
      <c r="H3895" s="3">
        <v>5</v>
      </c>
      <c r="I3895" s="3">
        <v>3</v>
      </c>
      <c r="J3895" s="3">
        <v>2</v>
      </c>
      <c r="K3895" s="3">
        <v>0</v>
      </c>
      <c r="L3895" s="1" t="s">
        <v>18</v>
      </c>
      <c r="M3895" s="4"/>
    </row>
    <row r="3896" spans="1:15">
      <c r="A3896" s="40" t="s">
        <v>13936</v>
      </c>
      <c r="B3896" s="4"/>
      <c r="C3896" s="20" t="s">
        <v>13937</v>
      </c>
      <c r="D3896" s="2" t="s">
        <v>132</v>
      </c>
      <c r="E3896" s="5">
        <v>2016</v>
      </c>
      <c r="F3896" s="1" t="s">
        <v>13938</v>
      </c>
      <c r="G3896" s="6" t="s">
        <v>13939</v>
      </c>
      <c r="H3896" s="3" t="s">
        <v>13940</v>
      </c>
      <c r="I3896" s="3">
        <v>2</v>
      </c>
      <c r="J3896" s="3">
        <v>1</v>
      </c>
      <c r="K3896" s="3">
        <v>0</v>
      </c>
      <c r="L3896" s="1" t="s">
        <v>959</v>
      </c>
      <c r="M3896" s="4"/>
    </row>
    <row r="3897" spans="1:15">
      <c r="A3897" s="40" t="s">
        <v>13936</v>
      </c>
      <c r="B3897" s="4"/>
      <c r="C3897" s="20" t="s">
        <v>13941</v>
      </c>
      <c r="D3897" s="2" t="s">
        <v>132</v>
      </c>
      <c r="E3897" s="5">
        <v>2016</v>
      </c>
      <c r="F3897" s="1" t="s">
        <v>13942</v>
      </c>
      <c r="G3897" s="6" t="s">
        <v>13943</v>
      </c>
      <c r="H3897" s="3">
        <v>4</v>
      </c>
      <c r="I3897" s="3">
        <v>2</v>
      </c>
      <c r="J3897" s="3">
        <v>2</v>
      </c>
      <c r="K3897" s="3">
        <v>0</v>
      </c>
      <c r="L3897" s="1" t="s">
        <v>13944</v>
      </c>
      <c r="M3897" s="4"/>
    </row>
    <row r="3898" spans="1:15">
      <c r="A3898" s="40" t="s">
        <v>13936</v>
      </c>
      <c r="B3898" s="4"/>
      <c r="C3898" s="20" t="s">
        <v>13979</v>
      </c>
      <c r="D3898" s="2" t="s">
        <v>132</v>
      </c>
      <c r="E3898" s="5">
        <v>2020</v>
      </c>
      <c r="F3898" s="1" t="s">
        <v>13980</v>
      </c>
      <c r="G3898" s="6" t="s">
        <v>13981</v>
      </c>
      <c r="H3898" s="3">
        <v>4</v>
      </c>
      <c r="I3898" s="3">
        <v>2</v>
      </c>
      <c r="J3898" s="3">
        <v>2</v>
      </c>
      <c r="K3898" s="3">
        <v>0</v>
      </c>
      <c r="L3898" s="1" t="s">
        <v>18</v>
      </c>
      <c r="M3898" s="4"/>
      <c r="N3898" s="14"/>
      <c r="O3898" s="14"/>
    </row>
    <row r="3899" spans="1:15" s="14" customFormat="1">
      <c r="A3899" s="40" t="s">
        <v>13936</v>
      </c>
      <c r="B3899" s="4"/>
      <c r="C3899" s="20" t="s">
        <v>13985</v>
      </c>
      <c r="D3899" s="2" t="s">
        <v>132</v>
      </c>
      <c r="E3899" s="5">
        <v>2021</v>
      </c>
      <c r="F3899" s="1" t="s">
        <v>13986</v>
      </c>
      <c r="G3899" s="6" t="s">
        <v>13987</v>
      </c>
      <c r="H3899" s="3">
        <v>5</v>
      </c>
      <c r="I3899" s="3">
        <v>3</v>
      </c>
      <c r="J3899" s="3">
        <v>2</v>
      </c>
      <c r="K3899" s="3">
        <v>0</v>
      </c>
      <c r="L3899" s="1" t="s">
        <v>18</v>
      </c>
      <c r="M3899" s="4"/>
    </row>
    <row r="3900" spans="1:15" s="14" customFormat="1">
      <c r="A3900" s="40" t="s">
        <v>13936</v>
      </c>
      <c r="B3900" s="4"/>
      <c r="C3900" s="20" t="s">
        <v>13982</v>
      </c>
      <c r="D3900" s="2" t="s">
        <v>132</v>
      </c>
      <c r="E3900" s="5">
        <v>2023</v>
      </c>
      <c r="F3900" s="1" t="s">
        <v>13983</v>
      </c>
      <c r="G3900" s="6" t="s">
        <v>13984</v>
      </c>
      <c r="H3900" s="3">
        <v>4</v>
      </c>
      <c r="I3900" s="3">
        <v>2</v>
      </c>
      <c r="J3900" s="3">
        <v>2</v>
      </c>
      <c r="K3900" s="3">
        <v>0</v>
      </c>
      <c r="L3900" s="1" t="s">
        <v>18</v>
      </c>
      <c r="M3900" s="4"/>
    </row>
    <row r="3901" spans="1:15">
      <c r="A3901" s="40" t="s">
        <v>13936</v>
      </c>
      <c r="B3901" s="4"/>
      <c r="C3901" s="20" t="s">
        <v>13988</v>
      </c>
      <c r="D3901" s="2" t="s">
        <v>132</v>
      </c>
      <c r="E3901" s="5">
        <v>2023</v>
      </c>
      <c r="F3901" s="1" t="s">
        <v>13989</v>
      </c>
      <c r="G3901" s="6" t="s">
        <v>13990</v>
      </c>
      <c r="H3901" s="3">
        <v>4</v>
      </c>
      <c r="I3901" s="3">
        <v>2</v>
      </c>
      <c r="J3901" s="3">
        <v>2</v>
      </c>
      <c r="K3901" s="3">
        <v>0</v>
      </c>
      <c r="L3901" s="1" t="s">
        <v>18</v>
      </c>
      <c r="M3901" s="4"/>
      <c r="N3901" s="14"/>
      <c r="O3901" s="14"/>
    </row>
    <row r="3902" spans="1:15" s="14" customFormat="1">
      <c r="A3902" s="40" t="s">
        <v>13936</v>
      </c>
      <c r="B3902" s="4"/>
      <c r="C3902" s="20" t="s">
        <v>13959</v>
      </c>
      <c r="D3902" s="2" t="s">
        <v>7802</v>
      </c>
      <c r="E3902" s="5">
        <v>2009</v>
      </c>
      <c r="F3902" s="1" t="s">
        <v>13960</v>
      </c>
      <c r="G3902" s="6" t="s">
        <v>13961</v>
      </c>
      <c r="H3902" s="3">
        <v>1</v>
      </c>
      <c r="I3902" s="3">
        <v>1</v>
      </c>
      <c r="J3902" s="3">
        <v>0</v>
      </c>
      <c r="K3902" s="3">
        <v>0</v>
      </c>
      <c r="L3902" s="1" t="s">
        <v>6709</v>
      </c>
      <c r="M3902" s="4"/>
      <c r="N3902" s="7"/>
      <c r="O3902" s="7"/>
    </row>
    <row r="3903" spans="1:15">
      <c r="A3903" s="40" t="s">
        <v>13991</v>
      </c>
      <c r="B3903" s="4"/>
      <c r="C3903" s="20" t="s">
        <v>13992</v>
      </c>
      <c r="D3903" s="2" t="s">
        <v>62</v>
      </c>
      <c r="E3903" s="5">
        <v>2012</v>
      </c>
      <c r="F3903" s="1" t="s">
        <v>13993</v>
      </c>
      <c r="G3903" s="6" t="s">
        <v>13994</v>
      </c>
      <c r="H3903" s="3">
        <v>2</v>
      </c>
      <c r="I3903" s="3">
        <v>2</v>
      </c>
      <c r="J3903" s="3">
        <v>0</v>
      </c>
      <c r="K3903" s="3">
        <v>0</v>
      </c>
      <c r="L3903" s="1" t="s">
        <v>3731</v>
      </c>
      <c r="M3903" s="4"/>
    </row>
    <row r="3904" spans="1:15">
      <c r="A3904" s="40" t="s">
        <v>13991</v>
      </c>
      <c r="B3904" s="4"/>
      <c r="C3904" s="20" t="s">
        <v>13995</v>
      </c>
      <c r="D3904" s="2" t="s">
        <v>62</v>
      </c>
      <c r="E3904" s="5">
        <v>2012</v>
      </c>
      <c r="F3904" s="1" t="s">
        <v>13996</v>
      </c>
      <c r="G3904" s="6" t="s">
        <v>13994</v>
      </c>
      <c r="H3904" s="3">
        <v>0</v>
      </c>
      <c r="I3904" s="3">
        <v>0</v>
      </c>
      <c r="J3904" s="3">
        <v>0</v>
      </c>
      <c r="K3904" s="3">
        <v>0</v>
      </c>
      <c r="L3904" s="1" t="s">
        <v>13997</v>
      </c>
      <c r="M3904" s="4"/>
    </row>
    <row r="3905" spans="1:15">
      <c r="A3905" s="40" t="s">
        <v>13998</v>
      </c>
      <c r="B3905" s="4" t="s">
        <v>13999</v>
      </c>
      <c r="C3905" s="20" t="s">
        <v>14000</v>
      </c>
      <c r="D3905" s="2" t="s">
        <v>7230</v>
      </c>
      <c r="E3905" s="5">
        <v>2008</v>
      </c>
      <c r="F3905" s="1" t="s">
        <v>14001</v>
      </c>
      <c r="G3905" s="6" t="s">
        <v>14002</v>
      </c>
      <c r="H3905" s="3" t="s">
        <v>14003</v>
      </c>
      <c r="I3905" s="3" t="s">
        <v>609</v>
      </c>
      <c r="J3905" s="3" t="s">
        <v>609</v>
      </c>
      <c r="K3905" s="3" t="s">
        <v>609</v>
      </c>
      <c r="L3905" s="1" t="s">
        <v>75</v>
      </c>
      <c r="M3905" s="4"/>
      <c r="N3905" s="14"/>
      <c r="O3905" s="14"/>
    </row>
    <row r="3906" spans="1:15">
      <c r="A3906" s="40" t="s">
        <v>13998</v>
      </c>
      <c r="B3906" s="4" t="s">
        <v>14004</v>
      </c>
      <c r="C3906" s="20" t="s">
        <v>14005</v>
      </c>
      <c r="D3906" s="2" t="s">
        <v>226</v>
      </c>
      <c r="E3906" s="5"/>
      <c r="F3906" s="1" t="s">
        <v>14006</v>
      </c>
      <c r="G3906" s="6" t="s">
        <v>14007</v>
      </c>
      <c r="H3906" s="3" t="s">
        <v>14008</v>
      </c>
      <c r="I3906" s="3">
        <v>11</v>
      </c>
      <c r="J3906" s="3" t="s">
        <v>14009</v>
      </c>
      <c r="K3906" s="3">
        <v>0</v>
      </c>
      <c r="L3906" s="1" t="s">
        <v>18</v>
      </c>
      <c r="M3906" s="4"/>
    </row>
    <row r="3907" spans="1:15">
      <c r="A3907" s="40" t="s">
        <v>14010</v>
      </c>
      <c r="B3907" s="4"/>
      <c r="C3907" s="20" t="s">
        <v>14011</v>
      </c>
      <c r="D3907" s="2" t="s">
        <v>7802</v>
      </c>
      <c r="E3907" s="5">
        <v>2009</v>
      </c>
      <c r="F3907" s="1" t="s">
        <v>14012</v>
      </c>
      <c r="G3907" s="6" t="s">
        <v>14013</v>
      </c>
      <c r="H3907" s="3">
        <v>11</v>
      </c>
      <c r="I3907" s="3">
        <v>6</v>
      </c>
      <c r="J3907" s="3">
        <v>5</v>
      </c>
      <c r="K3907" s="3">
        <v>0</v>
      </c>
      <c r="L3907" s="1" t="s">
        <v>32</v>
      </c>
      <c r="M3907" s="4"/>
    </row>
    <row r="3908" spans="1:15">
      <c r="A3908" s="40" t="s">
        <v>14014</v>
      </c>
      <c r="B3908" s="4" t="s">
        <v>14030</v>
      </c>
      <c r="C3908" s="20" t="s">
        <v>14033</v>
      </c>
      <c r="D3908" s="2" t="s">
        <v>29</v>
      </c>
      <c r="E3908" s="5">
        <v>1954</v>
      </c>
      <c r="F3908" s="1" t="s">
        <v>14034</v>
      </c>
      <c r="G3908" s="6" t="s">
        <v>11943</v>
      </c>
      <c r="H3908" s="3">
        <v>14</v>
      </c>
      <c r="I3908" s="3">
        <v>9</v>
      </c>
      <c r="J3908" s="3">
        <v>5</v>
      </c>
      <c r="K3908" s="3">
        <v>0</v>
      </c>
      <c r="L3908" s="1" t="s">
        <v>18</v>
      </c>
      <c r="M3908" s="4"/>
    </row>
    <row r="3909" spans="1:15">
      <c r="A3909" s="40" t="s">
        <v>14014</v>
      </c>
      <c r="B3909" s="4" t="s">
        <v>14028</v>
      </c>
      <c r="C3909" s="20" t="s">
        <v>14029</v>
      </c>
      <c r="D3909" s="2" t="s">
        <v>29</v>
      </c>
      <c r="E3909" s="5">
        <v>1955</v>
      </c>
      <c r="F3909" s="1" t="s">
        <v>15761</v>
      </c>
      <c r="G3909" s="6" t="s">
        <v>11615</v>
      </c>
      <c r="H3909" s="3">
        <v>13</v>
      </c>
      <c r="I3909" s="3">
        <v>8</v>
      </c>
      <c r="J3909" s="3">
        <v>5</v>
      </c>
      <c r="K3909" s="3">
        <v>0</v>
      </c>
      <c r="L3909" s="1" t="s">
        <v>75</v>
      </c>
      <c r="M3909" s="4"/>
    </row>
    <row r="3910" spans="1:15">
      <c r="A3910" s="40" t="s">
        <v>14014</v>
      </c>
      <c r="B3910" s="4" t="s">
        <v>14030</v>
      </c>
      <c r="C3910" s="20" t="s">
        <v>14031</v>
      </c>
      <c r="D3910" s="2" t="s">
        <v>29</v>
      </c>
      <c r="E3910" s="5">
        <v>1955</v>
      </c>
      <c r="F3910" s="1" t="s">
        <v>14032</v>
      </c>
      <c r="G3910" s="6" t="s">
        <v>4117</v>
      </c>
      <c r="H3910" s="3">
        <v>3</v>
      </c>
      <c r="I3910" s="3">
        <v>2</v>
      </c>
      <c r="J3910" s="3">
        <v>1</v>
      </c>
      <c r="K3910" s="3">
        <v>0</v>
      </c>
      <c r="L3910" s="1" t="s">
        <v>75</v>
      </c>
      <c r="M3910" s="4" t="s">
        <v>266</v>
      </c>
    </row>
    <row r="3911" spans="1:15">
      <c r="A3911" s="40" t="s">
        <v>14014</v>
      </c>
      <c r="B3911" s="4" t="s">
        <v>14026</v>
      </c>
      <c r="C3911" s="20" t="s">
        <v>14015</v>
      </c>
      <c r="D3911" s="2" t="s">
        <v>29</v>
      </c>
      <c r="E3911" s="5">
        <v>1959</v>
      </c>
      <c r="F3911" s="1" t="s">
        <v>14016</v>
      </c>
      <c r="G3911" s="6" t="s">
        <v>14027</v>
      </c>
      <c r="H3911" s="3">
        <v>9</v>
      </c>
      <c r="I3911" s="3">
        <v>5</v>
      </c>
      <c r="J3911" s="3">
        <v>4</v>
      </c>
      <c r="K3911" s="3">
        <v>0</v>
      </c>
      <c r="L3911" s="1" t="s">
        <v>18</v>
      </c>
      <c r="M3911" s="4"/>
    </row>
    <row r="3912" spans="1:15">
      <c r="A3912" s="40" t="s">
        <v>14014</v>
      </c>
      <c r="B3912" s="4"/>
      <c r="C3912" s="20" t="s">
        <v>14024</v>
      </c>
      <c r="D3912" s="2" t="s">
        <v>29</v>
      </c>
      <c r="E3912" s="5">
        <v>1962</v>
      </c>
      <c r="F3912" s="1" t="s">
        <v>14025</v>
      </c>
      <c r="G3912" s="6" t="s">
        <v>12525</v>
      </c>
      <c r="H3912" s="3" t="s">
        <v>853</v>
      </c>
      <c r="I3912" s="3">
        <v>12</v>
      </c>
      <c r="J3912" s="3">
        <v>8</v>
      </c>
      <c r="K3912" s="3">
        <v>0</v>
      </c>
      <c r="L3912" s="1" t="s">
        <v>18</v>
      </c>
      <c r="M3912" s="4"/>
    </row>
    <row r="3913" spans="1:15">
      <c r="A3913" s="40" t="s">
        <v>14014</v>
      </c>
      <c r="B3913" s="4" t="s">
        <v>14021</v>
      </c>
      <c r="C3913" s="20" t="s">
        <v>14022</v>
      </c>
      <c r="D3913" s="2" t="s">
        <v>29</v>
      </c>
      <c r="E3913" s="5">
        <v>1963</v>
      </c>
      <c r="F3913" s="1" t="s">
        <v>14023</v>
      </c>
      <c r="G3913" s="6" t="s">
        <v>3682</v>
      </c>
      <c r="H3913" s="3">
        <v>3</v>
      </c>
      <c r="I3913" s="3">
        <v>2</v>
      </c>
      <c r="J3913" s="3">
        <v>1</v>
      </c>
      <c r="K3913" s="3">
        <v>0</v>
      </c>
      <c r="L3913" s="1" t="s">
        <v>75</v>
      </c>
      <c r="M3913" s="4"/>
    </row>
    <row r="3914" spans="1:15">
      <c r="A3914" s="40" t="s">
        <v>14014</v>
      </c>
      <c r="B3914" s="4" t="s">
        <v>8439</v>
      </c>
      <c r="C3914" s="20" t="s">
        <v>14018</v>
      </c>
      <c r="D3914" s="2" t="s">
        <v>29</v>
      </c>
      <c r="E3914" s="5">
        <v>2002</v>
      </c>
      <c r="F3914" s="1" t="s">
        <v>14019</v>
      </c>
      <c r="G3914" s="6" t="s">
        <v>14020</v>
      </c>
      <c r="H3914" s="3">
        <v>14</v>
      </c>
      <c r="I3914" s="3">
        <v>10</v>
      </c>
      <c r="J3914" s="3">
        <v>4</v>
      </c>
      <c r="K3914" s="3">
        <v>0</v>
      </c>
      <c r="L3914" s="1" t="s">
        <v>22</v>
      </c>
      <c r="M3914" s="4"/>
    </row>
    <row r="3915" spans="1:15">
      <c r="A3915" s="40" t="s">
        <v>14014</v>
      </c>
      <c r="B3915" s="4" t="s">
        <v>115</v>
      </c>
      <c r="C3915" s="20" t="s">
        <v>14015</v>
      </c>
      <c r="D3915" s="2" t="s">
        <v>29</v>
      </c>
      <c r="E3915" s="5">
        <v>2009</v>
      </c>
      <c r="F3915" s="1" t="s">
        <v>14016</v>
      </c>
      <c r="G3915" s="6" t="s">
        <v>14017</v>
      </c>
      <c r="H3915" s="3">
        <v>10</v>
      </c>
      <c r="I3915" s="3">
        <v>6</v>
      </c>
      <c r="J3915" s="3">
        <v>4</v>
      </c>
      <c r="K3915" s="3">
        <v>0</v>
      </c>
      <c r="L3915" s="1" t="s">
        <v>18</v>
      </c>
      <c r="M3915" s="4" t="s">
        <v>470</v>
      </c>
    </row>
    <row r="3916" spans="1:15">
      <c r="A3916" s="40" t="s">
        <v>14035</v>
      </c>
      <c r="B3916" s="4" t="s">
        <v>5159</v>
      </c>
      <c r="C3916" s="20" t="s">
        <v>14039</v>
      </c>
      <c r="D3916" s="2" t="s">
        <v>29</v>
      </c>
      <c r="E3916" s="5">
        <v>1960</v>
      </c>
      <c r="F3916" s="1" t="s">
        <v>14040</v>
      </c>
      <c r="G3916" s="6" t="s">
        <v>11093</v>
      </c>
      <c r="H3916" s="3" t="s">
        <v>712</v>
      </c>
      <c r="I3916" s="3">
        <v>10</v>
      </c>
      <c r="J3916" s="3">
        <v>5</v>
      </c>
      <c r="K3916" s="3">
        <v>0</v>
      </c>
      <c r="L3916" s="1" t="s">
        <v>18</v>
      </c>
      <c r="M3916" s="4"/>
    </row>
    <row r="3917" spans="1:15">
      <c r="A3917" s="40" t="s">
        <v>14035</v>
      </c>
      <c r="B3917" s="4" t="s">
        <v>7728</v>
      </c>
      <c r="C3917" s="20" t="s">
        <v>14036</v>
      </c>
      <c r="D3917" s="2" t="s">
        <v>29</v>
      </c>
      <c r="E3917" s="5">
        <v>2019</v>
      </c>
      <c r="F3917" s="1" t="s">
        <v>14037</v>
      </c>
      <c r="G3917" s="6" t="s">
        <v>14038</v>
      </c>
      <c r="H3917" s="3">
        <v>7</v>
      </c>
      <c r="I3917" s="3">
        <v>5</v>
      </c>
      <c r="J3917" s="3">
        <v>2</v>
      </c>
      <c r="K3917" s="3">
        <v>0</v>
      </c>
      <c r="L3917" s="1" t="s">
        <v>18</v>
      </c>
      <c r="M3917" s="4" t="s">
        <v>70</v>
      </c>
      <c r="N3917" s="14"/>
      <c r="O3917" s="14"/>
    </row>
    <row r="3918" spans="1:15">
      <c r="A3918" s="40" t="s">
        <v>14041</v>
      </c>
      <c r="B3918" s="4" t="s">
        <v>8439</v>
      </c>
      <c r="C3918" s="20" t="s">
        <v>14042</v>
      </c>
      <c r="D3918" s="2" t="s">
        <v>226</v>
      </c>
      <c r="E3918" s="5">
        <v>1992</v>
      </c>
      <c r="F3918" s="1" t="s">
        <v>14043</v>
      </c>
      <c r="G3918" s="6" t="s">
        <v>14044</v>
      </c>
      <c r="H3918" s="3"/>
      <c r="I3918" s="3"/>
      <c r="J3918" s="3"/>
      <c r="K3918" s="3">
        <v>0</v>
      </c>
      <c r="L3918" s="1" t="s">
        <v>60</v>
      </c>
      <c r="M3918" s="4"/>
    </row>
    <row r="3919" spans="1:15">
      <c r="A3919" s="40" t="s">
        <v>14045</v>
      </c>
      <c r="B3919" s="4"/>
      <c r="C3919" s="20" t="s">
        <v>14046</v>
      </c>
      <c r="D3919" s="2" t="s">
        <v>29</v>
      </c>
      <c r="E3919" s="5">
        <v>1980</v>
      </c>
      <c r="F3919" s="1" t="s">
        <v>14047</v>
      </c>
      <c r="G3919" s="6" t="s">
        <v>2207</v>
      </c>
      <c r="H3919" s="3">
        <v>6</v>
      </c>
      <c r="I3919" s="3">
        <v>3</v>
      </c>
      <c r="J3919" s="3">
        <v>3</v>
      </c>
      <c r="K3919" s="3">
        <v>0</v>
      </c>
      <c r="L3919" s="1" t="s">
        <v>555</v>
      </c>
      <c r="M3919" s="4" t="s">
        <v>672</v>
      </c>
    </row>
    <row r="3920" spans="1:15">
      <c r="A3920" s="40" t="s">
        <v>14048</v>
      </c>
      <c r="B3920" s="4" t="s">
        <v>14049</v>
      </c>
      <c r="C3920" s="20" t="s">
        <v>14050</v>
      </c>
      <c r="D3920" s="2" t="s">
        <v>37</v>
      </c>
      <c r="E3920" s="5">
        <v>2008</v>
      </c>
      <c r="F3920" s="1" t="s">
        <v>15829</v>
      </c>
      <c r="G3920" s="6" t="s">
        <v>14051</v>
      </c>
      <c r="H3920" s="3" t="s">
        <v>14052</v>
      </c>
      <c r="I3920" s="3"/>
      <c r="J3920" s="3"/>
      <c r="K3920" s="3"/>
      <c r="L3920" s="1" t="s">
        <v>18</v>
      </c>
      <c r="M3920" s="4"/>
    </row>
    <row r="3921" spans="1:15">
      <c r="A3921" s="40" t="s">
        <v>14053</v>
      </c>
      <c r="B3921" s="4" t="s">
        <v>14054</v>
      </c>
      <c r="C3921" s="20" t="s">
        <v>14055</v>
      </c>
      <c r="D3921" s="2" t="s">
        <v>385</v>
      </c>
      <c r="E3921" s="5">
        <v>2018</v>
      </c>
      <c r="F3921" s="1" t="s">
        <v>14056</v>
      </c>
      <c r="G3921" s="6" t="s">
        <v>14057</v>
      </c>
      <c r="H3921" s="3">
        <v>6</v>
      </c>
      <c r="I3921" s="3">
        <v>6</v>
      </c>
      <c r="J3921" s="3">
        <v>0</v>
      </c>
      <c r="K3921" s="3">
        <v>0</v>
      </c>
      <c r="L3921" s="1" t="s">
        <v>959</v>
      </c>
      <c r="M3921" s="4"/>
      <c r="N3921" s="14"/>
      <c r="O3921" s="14"/>
    </row>
    <row r="3922" spans="1:15">
      <c r="A3922" s="40" t="s">
        <v>14058</v>
      </c>
      <c r="B3922" s="4"/>
      <c r="C3922" s="20" t="s">
        <v>14059</v>
      </c>
      <c r="D3922" s="2" t="s">
        <v>29</v>
      </c>
      <c r="E3922" s="5">
        <v>1966</v>
      </c>
      <c r="F3922" s="1" t="s">
        <v>14060</v>
      </c>
      <c r="G3922" s="6" t="s">
        <v>4549</v>
      </c>
      <c r="H3922" s="3">
        <v>10</v>
      </c>
      <c r="I3922" s="3">
        <v>6</v>
      </c>
      <c r="J3922" s="3">
        <v>4</v>
      </c>
      <c r="K3922" s="3">
        <v>0</v>
      </c>
      <c r="L3922" s="1" t="s">
        <v>14061</v>
      </c>
      <c r="M3922" s="4"/>
    </row>
    <row r="3923" spans="1:15">
      <c r="A3923" s="40" t="s">
        <v>451</v>
      </c>
      <c r="B3923" s="4"/>
      <c r="C3923" s="20" t="s">
        <v>14069</v>
      </c>
      <c r="D3923" s="2" t="s">
        <v>29</v>
      </c>
      <c r="E3923" s="5">
        <v>1997</v>
      </c>
      <c r="F3923" s="1" t="s">
        <v>14070</v>
      </c>
      <c r="G3923" s="6" t="s">
        <v>269</v>
      </c>
      <c r="H3923" s="3">
        <v>3</v>
      </c>
      <c r="I3923" s="3">
        <v>2</v>
      </c>
      <c r="J3923" s="3">
        <v>1</v>
      </c>
      <c r="K3923" s="3">
        <v>0</v>
      </c>
      <c r="L3923" s="1" t="s">
        <v>204</v>
      </c>
      <c r="M3923" s="4" t="s">
        <v>48</v>
      </c>
    </row>
    <row r="3924" spans="1:15">
      <c r="A3924" s="40" t="s">
        <v>451</v>
      </c>
      <c r="B3924" s="4"/>
      <c r="C3924" s="20" t="s">
        <v>14066</v>
      </c>
      <c r="D3924" s="2" t="s">
        <v>29</v>
      </c>
      <c r="E3924" s="5">
        <v>2008</v>
      </c>
      <c r="F3924" s="1" t="s">
        <v>14067</v>
      </c>
      <c r="G3924" s="6" t="s">
        <v>14068</v>
      </c>
      <c r="H3924" s="3">
        <v>11</v>
      </c>
      <c r="I3924" s="3">
        <v>6</v>
      </c>
      <c r="J3924" s="3">
        <v>5</v>
      </c>
      <c r="K3924" s="3">
        <v>0</v>
      </c>
      <c r="L3924" s="1" t="s">
        <v>3374</v>
      </c>
      <c r="M3924" s="4" t="s">
        <v>70</v>
      </c>
    </row>
    <row r="3925" spans="1:15">
      <c r="A3925" s="40" t="s">
        <v>451</v>
      </c>
      <c r="B3925" s="4"/>
      <c r="C3925" s="20" t="s">
        <v>14062</v>
      </c>
      <c r="D3925" s="2" t="s">
        <v>29</v>
      </c>
      <c r="E3925" s="5">
        <v>2009</v>
      </c>
      <c r="F3925" s="1" t="s">
        <v>14063</v>
      </c>
      <c r="G3925" s="6" t="s">
        <v>7869</v>
      </c>
      <c r="H3925" s="3" t="s">
        <v>14064</v>
      </c>
      <c r="I3925" s="3" t="s">
        <v>14065</v>
      </c>
      <c r="J3925" s="3">
        <v>7</v>
      </c>
      <c r="K3925" s="3">
        <v>0</v>
      </c>
      <c r="L3925" s="1"/>
      <c r="M3925" s="4" t="s">
        <v>54</v>
      </c>
    </row>
    <row r="3926" spans="1:15">
      <c r="A3926" s="40" t="s">
        <v>14071</v>
      </c>
      <c r="B3926" s="4"/>
      <c r="C3926" s="20" t="s">
        <v>14072</v>
      </c>
      <c r="D3926" s="2" t="s">
        <v>29</v>
      </c>
      <c r="E3926" s="5">
        <v>2023</v>
      </c>
      <c r="F3926" s="1" t="s">
        <v>14073</v>
      </c>
      <c r="G3926" s="6" t="s">
        <v>14074</v>
      </c>
      <c r="H3926" s="3">
        <v>2</v>
      </c>
      <c r="I3926" s="3">
        <v>2</v>
      </c>
      <c r="J3926" s="3">
        <v>0</v>
      </c>
      <c r="K3926" s="3">
        <v>0</v>
      </c>
      <c r="L3926" s="1" t="s">
        <v>18</v>
      </c>
      <c r="M3926" s="4" t="s">
        <v>70</v>
      </c>
    </row>
    <row r="3927" spans="1:15">
      <c r="A3927" s="40" t="s">
        <v>15831</v>
      </c>
      <c r="B3927" s="4"/>
      <c r="C3927" s="20" t="s">
        <v>15832</v>
      </c>
      <c r="D3927" s="2" t="s">
        <v>7818</v>
      </c>
      <c r="E3927" s="5">
        <v>2024</v>
      </c>
      <c r="F3927" s="1" t="s">
        <v>15833</v>
      </c>
      <c r="G3927" s="6" t="s">
        <v>15834</v>
      </c>
      <c r="H3927" s="3">
        <v>2</v>
      </c>
      <c r="I3927" s="3">
        <v>0</v>
      </c>
      <c r="J3927" s="3">
        <v>0</v>
      </c>
      <c r="K3927" s="3" t="s">
        <v>11697</v>
      </c>
      <c r="L3927" s="1" t="s">
        <v>22</v>
      </c>
      <c r="M3927" s="4"/>
    </row>
    <row r="3928" spans="1:15">
      <c r="A3928" s="40" t="s">
        <v>14075</v>
      </c>
      <c r="B3928" s="4"/>
      <c r="C3928" s="20" t="s">
        <v>14078</v>
      </c>
      <c r="D3928" s="2" t="s">
        <v>29</v>
      </c>
      <c r="E3928" s="5">
        <v>1973</v>
      </c>
      <c r="F3928" s="1" t="s">
        <v>14079</v>
      </c>
      <c r="G3928" s="6" t="s">
        <v>7115</v>
      </c>
      <c r="H3928" s="3">
        <v>11</v>
      </c>
      <c r="I3928" s="3">
        <v>6</v>
      </c>
      <c r="J3928" s="3">
        <v>5</v>
      </c>
      <c r="K3928" s="3">
        <v>0</v>
      </c>
      <c r="L3928" s="1" t="s">
        <v>18</v>
      </c>
      <c r="M3928" s="4" t="s">
        <v>70</v>
      </c>
    </row>
    <row r="3929" spans="1:15">
      <c r="A3929" s="40" t="s">
        <v>14075</v>
      </c>
      <c r="B3929" s="4"/>
      <c r="C3929" s="20" t="s">
        <v>14076</v>
      </c>
      <c r="D3929" s="2" t="s">
        <v>29</v>
      </c>
      <c r="E3929" s="5">
        <v>1981</v>
      </c>
      <c r="F3929" s="1" t="s">
        <v>14077</v>
      </c>
      <c r="G3929" s="6" t="s">
        <v>2197</v>
      </c>
      <c r="H3929" s="3">
        <v>2</v>
      </c>
      <c r="I3929" s="3">
        <v>1</v>
      </c>
      <c r="J3929" s="3">
        <v>1</v>
      </c>
      <c r="K3929" s="3">
        <v>0</v>
      </c>
      <c r="L3929" s="1" t="s">
        <v>22</v>
      </c>
      <c r="M3929" s="4" t="s">
        <v>54</v>
      </c>
    </row>
    <row r="3930" spans="1:15">
      <c r="A3930" s="40" t="s">
        <v>14080</v>
      </c>
      <c r="B3930" s="4"/>
      <c r="C3930" s="20" t="s">
        <v>14081</v>
      </c>
      <c r="D3930" s="2" t="s">
        <v>14082</v>
      </c>
      <c r="E3930" s="5">
        <v>2015</v>
      </c>
      <c r="F3930" s="1" t="s">
        <v>14083</v>
      </c>
      <c r="G3930" s="6" t="s">
        <v>14084</v>
      </c>
      <c r="H3930" s="3">
        <v>0</v>
      </c>
      <c r="I3930" s="3">
        <v>0</v>
      </c>
      <c r="J3930" s="3">
        <v>0</v>
      </c>
      <c r="K3930" s="3">
        <v>0</v>
      </c>
      <c r="L3930" s="1" t="s">
        <v>60</v>
      </c>
      <c r="M3930" s="4"/>
    </row>
    <row r="3931" spans="1:15">
      <c r="A3931" s="40" t="s">
        <v>14085</v>
      </c>
      <c r="B3931" s="4"/>
      <c r="C3931" s="20" t="s">
        <v>14086</v>
      </c>
      <c r="D3931" s="2" t="s">
        <v>1846</v>
      </c>
      <c r="E3931" s="5">
        <v>2015</v>
      </c>
      <c r="F3931" s="1" t="s">
        <v>14087</v>
      </c>
      <c r="G3931" s="6" t="s">
        <v>14088</v>
      </c>
      <c r="H3931" s="3" t="s">
        <v>14089</v>
      </c>
      <c r="I3931" s="3">
        <v>0</v>
      </c>
      <c r="J3931" s="3">
        <v>0</v>
      </c>
      <c r="K3931" s="3">
        <v>6</v>
      </c>
      <c r="L3931" s="1" t="s">
        <v>14090</v>
      </c>
      <c r="M3931" s="4" t="s">
        <v>33</v>
      </c>
    </row>
    <row r="3932" spans="1:15">
      <c r="A3932" s="40" t="s">
        <v>14085</v>
      </c>
      <c r="B3932" s="4"/>
      <c r="C3932" s="20" t="s">
        <v>14091</v>
      </c>
      <c r="D3932" s="2" t="s">
        <v>42</v>
      </c>
      <c r="E3932" s="5">
        <v>2012</v>
      </c>
      <c r="F3932" s="1" t="s">
        <v>14092</v>
      </c>
      <c r="G3932" s="6" t="s">
        <v>14093</v>
      </c>
      <c r="H3932" s="3">
        <v>3</v>
      </c>
      <c r="I3932" s="3">
        <v>1</v>
      </c>
      <c r="J3932" s="3">
        <v>2</v>
      </c>
      <c r="K3932" s="3">
        <v>0</v>
      </c>
      <c r="L3932" s="1" t="s">
        <v>75</v>
      </c>
      <c r="M3932" s="4" t="s">
        <v>76</v>
      </c>
    </row>
    <row r="3933" spans="1:15">
      <c r="A3933" s="40" t="s">
        <v>14094</v>
      </c>
      <c r="B3933" s="4"/>
      <c r="C3933" s="20" t="s">
        <v>14118</v>
      </c>
      <c r="D3933" s="2" t="s">
        <v>132</v>
      </c>
      <c r="E3933" s="5">
        <v>2008</v>
      </c>
      <c r="F3933" s="1" t="s">
        <v>14119</v>
      </c>
      <c r="G3933" s="6" t="s">
        <v>14120</v>
      </c>
      <c r="H3933" s="3">
        <v>3</v>
      </c>
      <c r="I3933" s="3">
        <v>2</v>
      </c>
      <c r="J3933" s="3">
        <v>1</v>
      </c>
      <c r="K3933" s="3">
        <v>0</v>
      </c>
      <c r="L3933" s="1" t="s">
        <v>18</v>
      </c>
      <c r="M3933" s="4"/>
    </row>
    <row r="3934" spans="1:15">
      <c r="A3934" s="40" t="s">
        <v>14094</v>
      </c>
      <c r="B3934" s="4"/>
      <c r="C3934" s="20" t="s">
        <v>1912</v>
      </c>
      <c r="D3934" s="2" t="s">
        <v>132</v>
      </c>
      <c r="E3934" s="5">
        <v>2008</v>
      </c>
      <c r="F3934" s="1" t="s">
        <v>14121</v>
      </c>
      <c r="G3934" s="6" t="s">
        <v>14122</v>
      </c>
      <c r="H3934" s="3">
        <v>3</v>
      </c>
      <c r="I3934" s="3">
        <v>1</v>
      </c>
      <c r="J3934" s="3">
        <v>2</v>
      </c>
      <c r="K3934" s="3">
        <v>0</v>
      </c>
      <c r="L3934" s="1" t="s">
        <v>18</v>
      </c>
      <c r="M3934" s="4"/>
    </row>
    <row r="3935" spans="1:15">
      <c r="A3935" s="40" t="s">
        <v>14094</v>
      </c>
      <c r="B3935" s="4"/>
      <c r="C3935" s="20" t="s">
        <v>14112</v>
      </c>
      <c r="D3935" s="2" t="s">
        <v>132</v>
      </c>
      <c r="E3935" s="5">
        <v>2010</v>
      </c>
      <c r="F3935" s="1" t="s">
        <v>14113</v>
      </c>
      <c r="G3935" s="6" t="s">
        <v>14114</v>
      </c>
      <c r="H3935" s="3">
        <v>1</v>
      </c>
      <c r="I3935" s="3">
        <v>0</v>
      </c>
      <c r="J3935" s="3">
        <v>1</v>
      </c>
      <c r="K3935" s="3">
        <v>0</v>
      </c>
      <c r="L3935" s="1" t="s">
        <v>459</v>
      </c>
      <c r="M3935" s="4"/>
    </row>
    <row r="3936" spans="1:15">
      <c r="A3936" s="40" t="s">
        <v>14094</v>
      </c>
      <c r="B3936" s="4"/>
      <c r="C3936" s="20" t="s">
        <v>14115</v>
      </c>
      <c r="D3936" s="2" t="s">
        <v>132</v>
      </c>
      <c r="E3936" s="5">
        <v>2010</v>
      </c>
      <c r="F3936" s="1" t="s">
        <v>14116</v>
      </c>
      <c r="G3936" s="6" t="s">
        <v>14117</v>
      </c>
      <c r="H3936" s="3">
        <v>4</v>
      </c>
      <c r="I3936" s="3">
        <v>2</v>
      </c>
      <c r="J3936" s="3">
        <v>2</v>
      </c>
      <c r="K3936" s="3">
        <v>0</v>
      </c>
      <c r="L3936" s="1" t="s">
        <v>18</v>
      </c>
      <c r="M3936" s="4"/>
    </row>
    <row r="3937" spans="1:15">
      <c r="A3937" s="40" t="s">
        <v>14094</v>
      </c>
      <c r="B3937" s="4"/>
      <c r="C3937" s="20" t="s">
        <v>14108</v>
      </c>
      <c r="D3937" s="2" t="s">
        <v>132</v>
      </c>
      <c r="E3937" s="5">
        <v>2012</v>
      </c>
      <c r="F3937" s="1" t="s">
        <v>14109</v>
      </c>
      <c r="G3937" s="6" t="s">
        <v>14110</v>
      </c>
      <c r="H3937" s="3">
        <v>13</v>
      </c>
      <c r="I3937" s="3">
        <v>6</v>
      </c>
      <c r="J3937" s="3">
        <v>7</v>
      </c>
      <c r="K3937" s="3">
        <v>0</v>
      </c>
      <c r="L3937" s="1" t="s">
        <v>14111</v>
      </c>
      <c r="M3937" s="4"/>
    </row>
    <row r="3938" spans="1:15">
      <c r="A3938" s="40" t="s">
        <v>14094</v>
      </c>
      <c r="B3938" s="4"/>
      <c r="C3938" s="20" t="s">
        <v>14104</v>
      </c>
      <c r="D3938" s="2" t="s">
        <v>132</v>
      </c>
      <c r="E3938" s="5">
        <v>2014</v>
      </c>
      <c r="F3938" s="1" t="s">
        <v>14105</v>
      </c>
      <c r="G3938" s="6" t="s">
        <v>14106</v>
      </c>
      <c r="H3938" s="3">
        <v>12</v>
      </c>
      <c r="I3938" s="3">
        <v>6</v>
      </c>
      <c r="J3938" s="3">
        <v>6</v>
      </c>
      <c r="K3938" s="3">
        <v>0</v>
      </c>
      <c r="L3938" s="1" t="s">
        <v>14107</v>
      </c>
      <c r="M3938" s="4"/>
    </row>
    <row r="3939" spans="1:15">
      <c r="A3939" s="40" t="s">
        <v>14094</v>
      </c>
      <c r="B3939" s="4"/>
      <c r="C3939" s="20" t="s">
        <v>14101</v>
      </c>
      <c r="D3939" s="2" t="s">
        <v>132</v>
      </c>
      <c r="E3939" s="5">
        <v>2015</v>
      </c>
      <c r="F3939" s="1" t="s">
        <v>14102</v>
      </c>
      <c r="G3939" s="6" t="s">
        <v>14103</v>
      </c>
      <c r="H3939" s="3">
        <v>5</v>
      </c>
      <c r="I3939" s="3">
        <v>1</v>
      </c>
      <c r="J3939" s="3">
        <v>4</v>
      </c>
      <c r="K3939" s="3">
        <v>0</v>
      </c>
      <c r="L3939" s="1" t="s">
        <v>22</v>
      </c>
      <c r="M3939" s="4"/>
    </row>
    <row r="3940" spans="1:15">
      <c r="A3940" s="40" t="s">
        <v>14094</v>
      </c>
      <c r="B3940" s="4"/>
      <c r="C3940" s="20" t="s">
        <v>14098</v>
      </c>
      <c r="D3940" s="2" t="s">
        <v>132</v>
      </c>
      <c r="E3940" s="5">
        <v>2017</v>
      </c>
      <c r="F3940" s="1" t="s">
        <v>14099</v>
      </c>
      <c r="G3940" s="6" t="s">
        <v>14100</v>
      </c>
      <c r="H3940" s="3">
        <v>4</v>
      </c>
      <c r="I3940" s="3">
        <v>2</v>
      </c>
      <c r="J3940" s="3">
        <v>2</v>
      </c>
      <c r="K3940" s="3">
        <v>0</v>
      </c>
      <c r="L3940" s="1" t="s">
        <v>22</v>
      </c>
      <c r="M3940" s="4"/>
    </row>
    <row r="3941" spans="1:15">
      <c r="A3941" s="40" t="s">
        <v>14094</v>
      </c>
      <c r="B3941" s="4"/>
      <c r="C3941" s="20" t="s">
        <v>14095</v>
      </c>
      <c r="D3941" s="2" t="s">
        <v>132</v>
      </c>
      <c r="E3941" s="5">
        <v>2019</v>
      </c>
      <c r="F3941" s="1" t="s">
        <v>14096</v>
      </c>
      <c r="G3941" s="6" t="s">
        <v>14097</v>
      </c>
      <c r="H3941" s="3">
        <v>1</v>
      </c>
      <c r="I3941" s="3">
        <v>0</v>
      </c>
      <c r="J3941" s="3">
        <v>1</v>
      </c>
      <c r="K3941" s="3">
        <v>0</v>
      </c>
      <c r="L3941" s="1" t="s">
        <v>459</v>
      </c>
      <c r="M3941" s="4"/>
      <c r="N3941" s="14"/>
      <c r="O3941" s="14"/>
    </row>
    <row r="3942" spans="1:15">
      <c r="A3942" s="40" t="s">
        <v>14094</v>
      </c>
      <c r="B3942" s="4"/>
      <c r="C3942" s="20" t="s">
        <v>14123</v>
      </c>
      <c r="D3942" s="2" t="s">
        <v>132</v>
      </c>
      <c r="E3942" s="5">
        <v>2022</v>
      </c>
      <c r="F3942" s="1" t="s">
        <v>15762</v>
      </c>
      <c r="G3942" s="6" t="s">
        <v>14124</v>
      </c>
      <c r="H3942" s="3">
        <v>13</v>
      </c>
      <c r="I3942" s="3">
        <v>6</v>
      </c>
      <c r="J3942" s="3">
        <v>7</v>
      </c>
      <c r="K3942" s="3">
        <v>0</v>
      </c>
      <c r="L3942" s="1" t="s">
        <v>18</v>
      </c>
      <c r="M3942" s="4"/>
    </row>
    <row r="3943" spans="1:15">
      <c r="A3943" s="40" t="s">
        <v>14094</v>
      </c>
      <c r="B3943" s="4"/>
      <c r="C3943" s="20" t="s">
        <v>14125</v>
      </c>
      <c r="D3943" s="2" t="s">
        <v>14126</v>
      </c>
      <c r="E3943" s="5">
        <v>2023</v>
      </c>
      <c r="F3943" s="1" t="s">
        <v>14127</v>
      </c>
      <c r="G3943" s="6" t="s">
        <v>14128</v>
      </c>
      <c r="H3943" s="3">
        <v>1</v>
      </c>
      <c r="I3943" s="3">
        <v>0</v>
      </c>
      <c r="J3943" s="3">
        <v>1</v>
      </c>
      <c r="K3943" s="3">
        <v>0</v>
      </c>
      <c r="L3943" s="1" t="s">
        <v>459</v>
      </c>
      <c r="M3943" s="4"/>
      <c r="N3943" s="14"/>
      <c r="O3943" s="14"/>
    </row>
    <row r="3944" spans="1:15">
      <c r="A3944" s="40" t="s">
        <v>14094</v>
      </c>
      <c r="B3944" s="4"/>
      <c r="C3944" s="20" t="s">
        <v>14129</v>
      </c>
      <c r="D3944" s="2" t="s">
        <v>14126</v>
      </c>
      <c r="E3944" s="5">
        <v>2023</v>
      </c>
      <c r="F3944" s="1" t="s">
        <v>14130</v>
      </c>
      <c r="G3944" s="6" t="s">
        <v>14128</v>
      </c>
      <c r="H3944" s="3">
        <v>1</v>
      </c>
      <c r="I3944" s="3">
        <v>0</v>
      </c>
      <c r="J3944" s="3">
        <v>1</v>
      </c>
      <c r="K3944" s="3">
        <v>0</v>
      </c>
      <c r="L3944" s="1" t="s">
        <v>459</v>
      </c>
      <c r="M3944" s="4"/>
    </row>
    <row r="3945" spans="1:15">
      <c r="A3945" s="40" t="s">
        <v>14131</v>
      </c>
      <c r="B3945" s="4"/>
      <c r="C3945" s="20" t="s">
        <v>14150</v>
      </c>
      <c r="D3945" s="2" t="s">
        <v>29</v>
      </c>
      <c r="E3945" s="5">
        <v>2008</v>
      </c>
      <c r="F3945" s="1" t="s">
        <v>14151</v>
      </c>
      <c r="G3945" s="6" t="s">
        <v>14152</v>
      </c>
      <c r="H3945" s="3">
        <v>5</v>
      </c>
      <c r="I3945" s="3">
        <v>3</v>
      </c>
      <c r="J3945" s="3">
        <v>2</v>
      </c>
      <c r="K3945" s="3">
        <v>0</v>
      </c>
      <c r="L3945" s="1" t="s">
        <v>75</v>
      </c>
      <c r="M3945" s="4" t="s">
        <v>183</v>
      </c>
      <c r="N3945" s="14"/>
      <c r="O3945" s="14"/>
    </row>
    <row r="3946" spans="1:15">
      <c r="A3946" s="40" t="s">
        <v>14131</v>
      </c>
      <c r="B3946" s="4"/>
      <c r="C3946" s="20" t="s">
        <v>14147</v>
      </c>
      <c r="D3946" s="2" t="s">
        <v>29</v>
      </c>
      <c r="E3946" s="5">
        <v>2009</v>
      </c>
      <c r="F3946" s="1" t="s">
        <v>14148</v>
      </c>
      <c r="G3946" s="6" t="s">
        <v>14149</v>
      </c>
      <c r="H3946" s="3">
        <v>6</v>
      </c>
      <c r="I3946" s="3">
        <v>5</v>
      </c>
      <c r="J3946" s="3">
        <v>1</v>
      </c>
      <c r="K3946" s="3">
        <v>0</v>
      </c>
      <c r="L3946" s="1" t="s">
        <v>75</v>
      </c>
      <c r="M3946" s="4" t="s">
        <v>70</v>
      </c>
    </row>
    <row r="3947" spans="1:15">
      <c r="A3947" s="40" t="s">
        <v>14131</v>
      </c>
      <c r="B3947" s="4"/>
      <c r="C3947" s="20" t="s">
        <v>14141</v>
      </c>
      <c r="D3947" s="2" t="s">
        <v>29</v>
      </c>
      <c r="E3947" s="5">
        <v>2012</v>
      </c>
      <c r="F3947" s="1" t="s">
        <v>14142</v>
      </c>
      <c r="G3947" s="6" t="s">
        <v>14143</v>
      </c>
      <c r="H3947" s="3">
        <v>5</v>
      </c>
      <c r="I3947" s="3">
        <v>2</v>
      </c>
      <c r="J3947" s="3">
        <v>3</v>
      </c>
      <c r="K3947" s="3">
        <v>0</v>
      </c>
      <c r="L3947" s="1" t="s">
        <v>75</v>
      </c>
      <c r="M3947" s="4" t="s">
        <v>502</v>
      </c>
    </row>
    <row r="3948" spans="1:15">
      <c r="A3948" s="40" t="s">
        <v>14131</v>
      </c>
      <c r="B3948" s="4"/>
      <c r="C3948" s="20" t="s">
        <v>14144</v>
      </c>
      <c r="D3948" s="2" t="s">
        <v>29</v>
      </c>
      <c r="E3948" s="5">
        <v>2012</v>
      </c>
      <c r="F3948" s="1" t="s">
        <v>14145</v>
      </c>
      <c r="G3948" s="6" t="s">
        <v>14146</v>
      </c>
      <c r="H3948" s="3">
        <v>4</v>
      </c>
      <c r="I3948" s="3">
        <v>2</v>
      </c>
      <c r="J3948" s="3">
        <v>2</v>
      </c>
      <c r="K3948" s="3">
        <v>0</v>
      </c>
      <c r="L3948" s="1" t="s">
        <v>474</v>
      </c>
      <c r="M3948" s="4" t="s">
        <v>70</v>
      </c>
    </row>
    <row r="3949" spans="1:15">
      <c r="A3949" s="40" t="s">
        <v>14131</v>
      </c>
      <c r="B3949" s="4"/>
      <c r="C3949" s="20" t="s">
        <v>14138</v>
      </c>
      <c r="D3949" s="2" t="s">
        <v>29</v>
      </c>
      <c r="E3949" s="5">
        <v>2013</v>
      </c>
      <c r="F3949" s="1" t="s">
        <v>14139</v>
      </c>
      <c r="G3949" s="6" t="s">
        <v>14140</v>
      </c>
      <c r="H3949" s="3">
        <v>5</v>
      </c>
      <c r="I3949" s="3">
        <v>3</v>
      </c>
      <c r="J3949" s="3">
        <v>2</v>
      </c>
      <c r="K3949" s="3">
        <v>0</v>
      </c>
      <c r="L3949" s="1" t="s">
        <v>75</v>
      </c>
      <c r="M3949" s="4" t="s">
        <v>70</v>
      </c>
    </row>
    <row r="3950" spans="1:15">
      <c r="A3950" s="40" t="s">
        <v>14131</v>
      </c>
      <c r="B3950" s="4"/>
      <c r="C3950" s="20" t="s">
        <v>14135</v>
      </c>
      <c r="D3950" s="2" t="s">
        <v>29</v>
      </c>
      <c r="E3950" s="5">
        <v>2014</v>
      </c>
      <c r="F3950" s="1" t="s">
        <v>14136</v>
      </c>
      <c r="G3950" s="6" t="s">
        <v>14137</v>
      </c>
      <c r="H3950" s="3">
        <v>4</v>
      </c>
      <c r="I3950" s="3">
        <v>2</v>
      </c>
      <c r="J3950" s="3">
        <v>2</v>
      </c>
      <c r="K3950" s="3">
        <v>0</v>
      </c>
      <c r="L3950" s="1" t="s">
        <v>75</v>
      </c>
      <c r="M3950" s="4" t="s">
        <v>70</v>
      </c>
    </row>
    <row r="3951" spans="1:15">
      <c r="A3951" s="40" t="s">
        <v>14131</v>
      </c>
      <c r="B3951" s="4"/>
      <c r="C3951" s="20" t="s">
        <v>14132</v>
      </c>
      <c r="D3951" s="2" t="s">
        <v>29</v>
      </c>
      <c r="E3951" s="5">
        <v>2019</v>
      </c>
      <c r="F3951" s="1" t="s">
        <v>14133</v>
      </c>
      <c r="G3951" s="6" t="s">
        <v>14134</v>
      </c>
      <c r="H3951" s="3">
        <v>4</v>
      </c>
      <c r="I3951" s="3">
        <v>3</v>
      </c>
      <c r="J3951" s="3">
        <v>1</v>
      </c>
      <c r="K3951" s="3">
        <v>0</v>
      </c>
      <c r="L3951" s="1" t="s">
        <v>75</v>
      </c>
      <c r="M3951" s="4" t="s">
        <v>70</v>
      </c>
      <c r="N3951" s="14"/>
      <c r="O3951" s="14"/>
    </row>
    <row r="3952" spans="1:15">
      <c r="A3952" s="40" t="s">
        <v>14131</v>
      </c>
      <c r="B3952" s="4"/>
      <c r="C3952" s="20" t="s">
        <v>14155</v>
      </c>
      <c r="D3952" s="2" t="s">
        <v>29</v>
      </c>
      <c r="E3952" s="5">
        <v>2022</v>
      </c>
      <c r="F3952" s="1" t="s">
        <v>15764</v>
      </c>
      <c r="G3952" s="6" t="s">
        <v>14156</v>
      </c>
      <c r="H3952" s="3">
        <v>3</v>
      </c>
      <c r="I3952" s="3">
        <v>2</v>
      </c>
      <c r="J3952" s="3">
        <v>1</v>
      </c>
      <c r="K3952" s="3">
        <v>0</v>
      </c>
      <c r="L3952" s="1" t="s">
        <v>75</v>
      </c>
      <c r="M3952" s="4" t="s">
        <v>70</v>
      </c>
    </row>
    <row r="3953" spans="1:15">
      <c r="A3953" s="40" t="s">
        <v>14131</v>
      </c>
      <c r="B3953" s="4"/>
      <c r="C3953" s="20" t="s">
        <v>14153</v>
      </c>
      <c r="D3953" s="2" t="s">
        <v>29</v>
      </c>
      <c r="E3953" s="5">
        <v>2023</v>
      </c>
      <c r="F3953" s="1" t="s">
        <v>15763</v>
      </c>
      <c r="G3953" s="6" t="s">
        <v>14154</v>
      </c>
      <c r="H3953" s="3">
        <v>2</v>
      </c>
      <c r="I3953" s="3">
        <v>1</v>
      </c>
      <c r="J3953" s="3">
        <v>1</v>
      </c>
      <c r="K3953" s="3">
        <v>0</v>
      </c>
      <c r="L3953" s="1" t="s">
        <v>75</v>
      </c>
      <c r="M3953" s="4" t="s">
        <v>70</v>
      </c>
    </row>
    <row r="3954" spans="1:15">
      <c r="A3954" s="40" t="s">
        <v>14157</v>
      </c>
      <c r="B3954" s="4"/>
      <c r="C3954" s="20" t="s">
        <v>14164</v>
      </c>
      <c r="D3954" s="2" t="s">
        <v>132</v>
      </c>
      <c r="E3954" s="5"/>
      <c r="F3954" s="1" t="s">
        <v>14165</v>
      </c>
      <c r="G3954" s="6" t="s">
        <v>14166</v>
      </c>
      <c r="H3954" s="3">
        <v>3</v>
      </c>
      <c r="I3954" s="3">
        <v>0</v>
      </c>
      <c r="J3954" s="3">
        <v>3</v>
      </c>
      <c r="K3954" s="3">
        <v>0</v>
      </c>
      <c r="L3954" s="1" t="s">
        <v>18</v>
      </c>
      <c r="M3954" s="4"/>
    </row>
    <row r="3955" spans="1:15">
      <c r="A3955" s="40" t="s">
        <v>14157</v>
      </c>
      <c r="B3955" s="4"/>
      <c r="C3955" s="20" t="s">
        <v>14167</v>
      </c>
      <c r="D3955" s="2" t="s">
        <v>132</v>
      </c>
      <c r="E3955" s="5"/>
      <c r="F3955" s="1" t="s">
        <v>14168</v>
      </c>
      <c r="G3955" s="6" t="s">
        <v>14166</v>
      </c>
      <c r="H3955" s="3">
        <v>1</v>
      </c>
      <c r="I3955" s="3">
        <v>1</v>
      </c>
      <c r="J3955" s="3">
        <v>0</v>
      </c>
      <c r="K3955" s="3">
        <v>0</v>
      </c>
      <c r="L3955" s="1" t="s">
        <v>18</v>
      </c>
      <c r="M3955" s="4"/>
    </row>
    <row r="3956" spans="1:15">
      <c r="A3956" s="40" t="s">
        <v>14157</v>
      </c>
      <c r="B3956" s="4"/>
      <c r="C3956" s="20" t="s">
        <v>14161</v>
      </c>
      <c r="D3956" s="2" t="s">
        <v>132</v>
      </c>
      <c r="E3956" s="5">
        <v>2008</v>
      </c>
      <c r="F3956" s="1" t="s">
        <v>14162</v>
      </c>
      <c r="G3956" s="6" t="s">
        <v>14163</v>
      </c>
      <c r="H3956" s="3">
        <v>22</v>
      </c>
      <c r="I3956" s="3">
        <v>4</v>
      </c>
      <c r="J3956" s="3">
        <v>18</v>
      </c>
      <c r="K3956" s="3">
        <v>0</v>
      </c>
      <c r="L3956" s="1" t="s">
        <v>22</v>
      </c>
      <c r="M3956" s="4"/>
    </row>
    <row r="3957" spans="1:15">
      <c r="A3957" s="40" t="s">
        <v>14157</v>
      </c>
      <c r="B3957" s="4"/>
      <c r="C3957" s="20" t="s">
        <v>14158</v>
      </c>
      <c r="D3957" s="2" t="s">
        <v>132</v>
      </c>
      <c r="E3957" s="5">
        <v>2018</v>
      </c>
      <c r="F3957" s="1" t="s">
        <v>14159</v>
      </c>
      <c r="G3957" s="6" t="s">
        <v>14160</v>
      </c>
      <c r="H3957" s="3">
        <v>3</v>
      </c>
      <c r="I3957" s="3">
        <v>0</v>
      </c>
      <c r="J3957" s="3">
        <v>3</v>
      </c>
      <c r="K3957" s="3">
        <v>0</v>
      </c>
      <c r="L3957" s="1" t="s">
        <v>22</v>
      </c>
      <c r="M3957" s="4"/>
      <c r="N3957" s="14"/>
      <c r="O3957" s="14"/>
    </row>
    <row r="3958" spans="1:15">
      <c r="A3958" s="40" t="s">
        <v>14169</v>
      </c>
      <c r="B3958" s="4"/>
      <c r="C3958" s="20" t="s">
        <v>14177</v>
      </c>
      <c r="D3958" s="2" t="s">
        <v>29</v>
      </c>
      <c r="E3958" s="5">
        <v>1971</v>
      </c>
      <c r="F3958" s="1" t="s">
        <v>14178</v>
      </c>
      <c r="G3958" s="6" t="s">
        <v>4446</v>
      </c>
      <c r="H3958" s="3">
        <v>2</v>
      </c>
      <c r="I3958" s="3">
        <v>2</v>
      </c>
      <c r="J3958" s="3">
        <v>0</v>
      </c>
      <c r="K3958" s="3">
        <v>0</v>
      </c>
      <c r="L3958" s="1" t="s">
        <v>880</v>
      </c>
      <c r="M3958" s="4" t="s">
        <v>33</v>
      </c>
    </row>
    <row r="3959" spans="1:15">
      <c r="A3959" s="40" t="s">
        <v>14169</v>
      </c>
      <c r="B3959" s="4"/>
      <c r="C3959" s="20" t="s">
        <v>14175</v>
      </c>
      <c r="D3959" s="2" t="s">
        <v>29</v>
      </c>
      <c r="E3959" s="5">
        <v>1974</v>
      </c>
      <c r="F3959" s="1" t="s">
        <v>14176</v>
      </c>
      <c r="G3959" s="6" t="s">
        <v>7454</v>
      </c>
      <c r="H3959" s="3">
        <v>3</v>
      </c>
      <c r="I3959" s="3">
        <v>2</v>
      </c>
      <c r="J3959" s="3">
        <v>1</v>
      </c>
      <c r="K3959" s="3">
        <v>0</v>
      </c>
      <c r="L3959" s="1" t="s">
        <v>32</v>
      </c>
      <c r="M3959" s="4" t="s">
        <v>565</v>
      </c>
    </row>
    <row r="3960" spans="1:15">
      <c r="A3960" s="40" t="s">
        <v>14169</v>
      </c>
      <c r="B3960" s="4"/>
      <c r="C3960" s="20" t="s">
        <v>14172</v>
      </c>
      <c r="D3960" s="2" t="s">
        <v>29</v>
      </c>
      <c r="E3960" s="5">
        <v>1976</v>
      </c>
      <c r="F3960" s="1" t="s">
        <v>14173</v>
      </c>
      <c r="G3960" s="6" t="s">
        <v>7109</v>
      </c>
      <c r="H3960" s="3" t="s">
        <v>14174</v>
      </c>
      <c r="I3960" s="3">
        <v>2</v>
      </c>
      <c r="J3960" s="3">
        <v>0</v>
      </c>
      <c r="K3960" s="3">
        <v>0</v>
      </c>
      <c r="L3960" s="1" t="s">
        <v>32</v>
      </c>
      <c r="M3960" s="4" t="s">
        <v>260</v>
      </c>
    </row>
    <row r="3961" spans="1:15">
      <c r="A3961" s="40" t="s">
        <v>14169</v>
      </c>
      <c r="B3961" s="4"/>
      <c r="C3961" s="20" t="s">
        <v>14170</v>
      </c>
      <c r="D3961" s="2" t="s">
        <v>29</v>
      </c>
      <c r="E3961" s="5">
        <v>1981</v>
      </c>
      <c r="F3961" s="1" t="s">
        <v>14171</v>
      </c>
      <c r="G3961" s="6" t="s">
        <v>8061</v>
      </c>
      <c r="H3961" s="3">
        <v>2</v>
      </c>
      <c r="I3961" s="3">
        <v>2</v>
      </c>
      <c r="J3961" s="3">
        <v>0</v>
      </c>
      <c r="K3961" s="3">
        <v>0</v>
      </c>
      <c r="L3961" s="1" t="s">
        <v>32</v>
      </c>
      <c r="M3961" s="4" t="s">
        <v>146</v>
      </c>
    </row>
    <row r="3962" spans="1:15">
      <c r="A3962" s="40" t="s">
        <v>14179</v>
      </c>
      <c r="B3962" s="4"/>
      <c r="C3962" s="20" t="s">
        <v>14180</v>
      </c>
      <c r="D3962" s="2" t="s">
        <v>51</v>
      </c>
      <c r="E3962" s="5">
        <v>2008</v>
      </c>
      <c r="F3962" s="1" t="s">
        <v>14181</v>
      </c>
      <c r="G3962" s="6" t="s">
        <v>14182</v>
      </c>
      <c r="H3962" s="3">
        <v>7</v>
      </c>
      <c r="I3962" s="3">
        <v>3</v>
      </c>
      <c r="J3962" s="3">
        <v>4</v>
      </c>
      <c r="K3962" s="3">
        <v>0</v>
      </c>
      <c r="L3962" s="1" t="s">
        <v>75</v>
      </c>
      <c r="M3962" s="4" t="s">
        <v>2259</v>
      </c>
    </row>
    <row r="3963" spans="1:15">
      <c r="A3963" s="40" t="s">
        <v>14183</v>
      </c>
      <c r="B3963" s="4"/>
      <c r="C3963" s="20" t="s">
        <v>14186</v>
      </c>
      <c r="D3963" s="2" t="s">
        <v>29</v>
      </c>
      <c r="E3963" s="5">
        <v>1984</v>
      </c>
      <c r="F3963" s="1" t="s">
        <v>14187</v>
      </c>
      <c r="G3963" s="6" t="s">
        <v>2070</v>
      </c>
      <c r="H3963" s="3">
        <v>1</v>
      </c>
      <c r="I3963" s="3">
        <v>0</v>
      </c>
      <c r="J3963" s="3">
        <v>1</v>
      </c>
      <c r="K3963" s="3">
        <v>0</v>
      </c>
      <c r="L3963" s="1" t="s">
        <v>459</v>
      </c>
      <c r="M3963" s="4"/>
    </row>
    <row r="3964" spans="1:15">
      <c r="A3964" s="40" t="s">
        <v>14183</v>
      </c>
      <c r="B3964" s="4"/>
      <c r="C3964" s="20" t="s">
        <v>14184</v>
      </c>
      <c r="D3964" s="2" t="s">
        <v>29</v>
      </c>
      <c r="E3964" s="5">
        <v>1985</v>
      </c>
      <c r="F3964" s="1" t="s">
        <v>14185</v>
      </c>
      <c r="G3964" s="6" t="s">
        <v>9223</v>
      </c>
      <c r="H3964" s="3">
        <v>2</v>
      </c>
      <c r="I3964" s="3">
        <v>0</v>
      </c>
      <c r="J3964" s="3">
        <v>2</v>
      </c>
      <c r="K3964" s="3">
        <v>0</v>
      </c>
      <c r="L3964" s="1" t="s">
        <v>18</v>
      </c>
      <c r="M3964" s="4" t="s">
        <v>70</v>
      </c>
    </row>
    <row r="3965" spans="1:15">
      <c r="A3965" s="40" t="s">
        <v>14188</v>
      </c>
      <c r="B3965" s="4"/>
      <c r="C3965" s="20" t="s">
        <v>14215</v>
      </c>
      <c r="D3965" s="2" t="s">
        <v>29</v>
      </c>
      <c r="E3965" s="5">
        <v>1960</v>
      </c>
      <c r="F3965" s="1" t="s">
        <v>14216</v>
      </c>
      <c r="G3965" s="6" t="s">
        <v>10737</v>
      </c>
      <c r="H3965" s="3">
        <v>6</v>
      </c>
      <c r="I3965" s="3">
        <v>4</v>
      </c>
      <c r="J3965" s="3">
        <v>2</v>
      </c>
      <c r="K3965" s="3">
        <v>0</v>
      </c>
      <c r="L3965" s="1" t="s">
        <v>84</v>
      </c>
      <c r="M3965" s="4" t="s">
        <v>211</v>
      </c>
    </row>
    <row r="3966" spans="1:15">
      <c r="A3966" s="40" t="s">
        <v>14188</v>
      </c>
      <c r="B3966" s="4"/>
      <c r="C3966" s="20" t="s">
        <v>14189</v>
      </c>
      <c r="D3966" s="2" t="s">
        <v>29</v>
      </c>
      <c r="E3966" s="5">
        <v>1962</v>
      </c>
      <c r="F3966" s="1" t="s">
        <v>14214</v>
      </c>
      <c r="G3966" s="6" t="s">
        <v>10539</v>
      </c>
      <c r="H3966" s="3">
        <v>8</v>
      </c>
      <c r="I3966" s="3">
        <v>0</v>
      </c>
      <c r="J3966" s="3">
        <v>8</v>
      </c>
      <c r="K3966" s="3">
        <v>0</v>
      </c>
      <c r="L3966" s="1" t="s">
        <v>84</v>
      </c>
      <c r="M3966" s="4"/>
    </row>
    <row r="3967" spans="1:15">
      <c r="A3967" s="40" t="s">
        <v>14188</v>
      </c>
      <c r="B3967" s="4"/>
      <c r="C3967" s="20" t="s">
        <v>14207</v>
      </c>
      <c r="D3967" s="2" t="s">
        <v>29</v>
      </c>
      <c r="E3967" s="5">
        <v>1965</v>
      </c>
      <c r="F3967" s="1" t="s">
        <v>14208</v>
      </c>
      <c r="G3967" s="6" t="s">
        <v>1299</v>
      </c>
      <c r="H3967" s="3">
        <v>5</v>
      </c>
      <c r="I3967" s="3">
        <v>4</v>
      </c>
      <c r="J3967" s="3">
        <v>1</v>
      </c>
      <c r="K3967" s="3">
        <v>0</v>
      </c>
      <c r="L3967" s="1" t="s">
        <v>84</v>
      </c>
      <c r="M3967" s="4" t="s">
        <v>70</v>
      </c>
    </row>
    <row r="3968" spans="1:15">
      <c r="A3968" s="40" t="s">
        <v>14188</v>
      </c>
      <c r="B3968" s="4"/>
      <c r="C3968" s="20" t="s">
        <v>14209</v>
      </c>
      <c r="D3968" s="2" t="s">
        <v>29</v>
      </c>
      <c r="E3968" s="5">
        <v>1965</v>
      </c>
      <c r="F3968" s="1" t="s">
        <v>14210</v>
      </c>
      <c r="G3968" s="6" t="s">
        <v>14211</v>
      </c>
      <c r="H3968" s="3">
        <v>8</v>
      </c>
      <c r="I3968" s="3">
        <v>4</v>
      </c>
      <c r="J3968" s="3">
        <v>4</v>
      </c>
      <c r="K3968" s="3">
        <v>0</v>
      </c>
      <c r="L3968" s="1" t="s">
        <v>84</v>
      </c>
      <c r="M3968" s="4"/>
    </row>
    <row r="3969" spans="1:13">
      <c r="A3969" s="40" t="s">
        <v>14188</v>
      </c>
      <c r="B3969" s="4"/>
      <c r="C3969" s="20" t="s">
        <v>14212</v>
      </c>
      <c r="D3969" s="2" t="s">
        <v>29</v>
      </c>
      <c r="E3969" s="5">
        <v>1965</v>
      </c>
      <c r="F3969" s="1" t="s">
        <v>14213</v>
      </c>
      <c r="G3969" s="6" t="s">
        <v>14211</v>
      </c>
      <c r="H3969" s="3">
        <v>3</v>
      </c>
      <c r="I3969" s="3">
        <v>2</v>
      </c>
      <c r="J3969" s="3">
        <v>1</v>
      </c>
      <c r="K3969" s="3">
        <v>0</v>
      </c>
      <c r="L3969" s="1" t="s">
        <v>551</v>
      </c>
      <c r="M3969" s="4"/>
    </row>
    <row r="3970" spans="1:13">
      <c r="A3970" s="40" t="s">
        <v>14188</v>
      </c>
      <c r="B3970" s="4"/>
      <c r="C3970" s="20" t="s">
        <v>14205</v>
      </c>
      <c r="D3970" s="2" t="s">
        <v>29</v>
      </c>
      <c r="E3970" s="5">
        <v>1967</v>
      </c>
      <c r="F3970" s="1" t="s">
        <v>14206</v>
      </c>
      <c r="G3970" s="6" t="s">
        <v>7382</v>
      </c>
      <c r="H3970" s="3">
        <v>8</v>
      </c>
      <c r="I3970" s="3">
        <v>4</v>
      </c>
      <c r="J3970" s="3">
        <v>4</v>
      </c>
      <c r="K3970" s="3">
        <v>0</v>
      </c>
      <c r="L3970" s="1" t="s">
        <v>84</v>
      </c>
      <c r="M3970" s="4"/>
    </row>
    <row r="3971" spans="1:13">
      <c r="A3971" s="40" t="s">
        <v>14188</v>
      </c>
      <c r="B3971" s="4"/>
      <c r="C3971" s="20" t="s">
        <v>14202</v>
      </c>
      <c r="D3971" s="2" t="s">
        <v>29</v>
      </c>
      <c r="E3971" s="5">
        <v>1969</v>
      </c>
      <c r="F3971" s="1" t="s">
        <v>14203</v>
      </c>
      <c r="G3971" s="6" t="s">
        <v>14204</v>
      </c>
      <c r="H3971" s="3">
        <v>14</v>
      </c>
      <c r="I3971" s="3">
        <v>10</v>
      </c>
      <c r="J3971" s="3">
        <v>4</v>
      </c>
      <c r="K3971" s="3">
        <v>0</v>
      </c>
      <c r="L3971" s="1" t="s">
        <v>75</v>
      </c>
      <c r="M3971" s="4"/>
    </row>
    <row r="3972" spans="1:13">
      <c r="A3972" s="40" t="s">
        <v>14188</v>
      </c>
      <c r="B3972" s="4"/>
      <c r="C3972" s="20" t="s">
        <v>14200</v>
      </c>
      <c r="D3972" s="2" t="s">
        <v>29</v>
      </c>
      <c r="E3972" s="5">
        <v>1970</v>
      </c>
      <c r="F3972" s="1" t="s">
        <v>14201</v>
      </c>
      <c r="G3972" s="6" t="s">
        <v>3490</v>
      </c>
      <c r="H3972" s="3">
        <v>7</v>
      </c>
      <c r="I3972" s="3">
        <v>5</v>
      </c>
      <c r="J3972" s="3">
        <v>2</v>
      </c>
      <c r="K3972" s="3">
        <v>0</v>
      </c>
      <c r="L3972" s="1" t="s">
        <v>84</v>
      </c>
      <c r="M3972" s="4"/>
    </row>
    <row r="3973" spans="1:13">
      <c r="A3973" s="40" t="s">
        <v>14188</v>
      </c>
      <c r="B3973" s="4"/>
      <c r="C3973" s="20" t="s">
        <v>14198</v>
      </c>
      <c r="D3973" s="2" t="s">
        <v>29</v>
      </c>
      <c r="E3973" s="5">
        <v>1974</v>
      </c>
      <c r="F3973" s="1" t="s">
        <v>14199</v>
      </c>
      <c r="G3973" s="6" t="s">
        <v>3819</v>
      </c>
      <c r="H3973" s="3">
        <v>6</v>
      </c>
      <c r="I3973" s="3">
        <v>4</v>
      </c>
      <c r="J3973" s="3">
        <v>2</v>
      </c>
      <c r="K3973" s="3">
        <v>0</v>
      </c>
      <c r="L3973" s="1" t="s">
        <v>75</v>
      </c>
      <c r="M3973" s="4"/>
    </row>
    <row r="3974" spans="1:13">
      <c r="A3974" s="40" t="s">
        <v>14188</v>
      </c>
      <c r="B3974" s="4"/>
      <c r="C3974" s="20" t="s">
        <v>14194</v>
      </c>
      <c r="D3974" s="2" t="s">
        <v>29</v>
      </c>
      <c r="E3974" s="5">
        <v>1976</v>
      </c>
      <c r="F3974" s="1" t="s">
        <v>14195</v>
      </c>
      <c r="G3974" s="6" t="s">
        <v>14196</v>
      </c>
      <c r="H3974" s="3">
        <v>3</v>
      </c>
      <c r="I3974" s="3">
        <v>2</v>
      </c>
      <c r="J3974" s="3">
        <v>1</v>
      </c>
      <c r="K3974" s="3">
        <v>0</v>
      </c>
      <c r="L3974" s="1" t="s">
        <v>14197</v>
      </c>
      <c r="M3974" s="4" t="s">
        <v>266</v>
      </c>
    </row>
    <row r="3975" spans="1:13">
      <c r="A3975" s="40" t="s">
        <v>14188</v>
      </c>
      <c r="B3975" s="4"/>
      <c r="C3975" s="20" t="s">
        <v>14217</v>
      </c>
      <c r="D3975" s="2" t="s">
        <v>29</v>
      </c>
      <c r="E3975" s="5">
        <v>2023</v>
      </c>
      <c r="F3975" s="1" t="s">
        <v>14218</v>
      </c>
      <c r="G3975" s="6" t="s">
        <v>843</v>
      </c>
      <c r="H3975" s="3">
        <v>3</v>
      </c>
      <c r="I3975" s="3">
        <v>1</v>
      </c>
      <c r="J3975" s="3">
        <v>2</v>
      </c>
      <c r="K3975" s="3">
        <v>0</v>
      </c>
      <c r="L3975" s="1" t="s">
        <v>32</v>
      </c>
      <c r="M3975" s="4" t="s">
        <v>266</v>
      </c>
    </row>
    <row r="3976" spans="1:13">
      <c r="A3976" s="40" t="s">
        <v>14188</v>
      </c>
      <c r="B3976" s="4"/>
      <c r="C3976" s="20" t="s">
        <v>14192</v>
      </c>
      <c r="D3976" s="2" t="s">
        <v>29</v>
      </c>
      <c r="E3976" s="5">
        <v>1978</v>
      </c>
      <c r="F3976" s="1" t="s">
        <v>14193</v>
      </c>
      <c r="G3976" s="6" t="s">
        <v>8974</v>
      </c>
      <c r="H3976" s="3">
        <v>5</v>
      </c>
      <c r="I3976" s="3">
        <v>3</v>
      </c>
      <c r="J3976" s="3">
        <v>2</v>
      </c>
      <c r="K3976" s="3">
        <v>0</v>
      </c>
      <c r="L3976" s="1" t="s">
        <v>32</v>
      </c>
      <c r="M3976" s="4" t="s">
        <v>266</v>
      </c>
    </row>
    <row r="3977" spans="1:13">
      <c r="A3977" s="40" t="s">
        <v>14188</v>
      </c>
      <c r="B3977" s="4"/>
      <c r="C3977" s="20" t="s">
        <v>14189</v>
      </c>
      <c r="D3977" s="2" t="s">
        <v>42</v>
      </c>
      <c r="E3977" s="5">
        <v>2016</v>
      </c>
      <c r="F3977" s="1" t="s">
        <v>14190</v>
      </c>
      <c r="G3977" s="6" t="s">
        <v>14191</v>
      </c>
      <c r="H3977" s="3">
        <v>8</v>
      </c>
      <c r="I3977" s="3">
        <v>0</v>
      </c>
      <c r="J3977" s="3">
        <v>8</v>
      </c>
      <c r="K3977" s="3">
        <v>0</v>
      </c>
      <c r="L3977" s="1" t="s">
        <v>84</v>
      </c>
      <c r="M3977" s="4"/>
    </row>
    <row r="3978" spans="1:13">
      <c r="A3978" s="40" t="s">
        <v>14188</v>
      </c>
      <c r="B3978" s="4"/>
      <c r="C3978" s="20" t="s">
        <v>14209</v>
      </c>
      <c r="D3978" s="2" t="s">
        <v>42</v>
      </c>
      <c r="E3978" s="5">
        <v>2022</v>
      </c>
      <c r="F3978" s="1" t="s">
        <v>14219</v>
      </c>
      <c r="G3978" s="6" t="s">
        <v>14220</v>
      </c>
      <c r="H3978" s="3">
        <v>8</v>
      </c>
      <c r="I3978" s="3">
        <v>4</v>
      </c>
      <c r="J3978" s="3">
        <v>4</v>
      </c>
      <c r="K3978" s="3">
        <v>0</v>
      </c>
      <c r="L3978" s="1" t="s">
        <v>75</v>
      </c>
      <c r="M3978" s="4" t="s">
        <v>183</v>
      </c>
    </row>
    <row r="3979" spans="1:13">
      <c r="A3979" s="40" t="s">
        <v>14188</v>
      </c>
      <c r="B3979" s="4"/>
      <c r="C3979" s="20" t="s">
        <v>14215</v>
      </c>
      <c r="D3979" s="2" t="s">
        <v>42</v>
      </c>
      <c r="E3979" s="5">
        <v>2023</v>
      </c>
      <c r="F3979" s="1" t="s">
        <v>14221</v>
      </c>
      <c r="G3979" s="6" t="s">
        <v>14222</v>
      </c>
      <c r="H3979" s="3">
        <v>8</v>
      </c>
      <c r="I3979" s="3">
        <v>6</v>
      </c>
      <c r="J3979" s="3">
        <v>2</v>
      </c>
      <c r="K3979" s="3">
        <v>0</v>
      </c>
      <c r="L3979" s="1" t="s">
        <v>14223</v>
      </c>
      <c r="M3979" s="4"/>
    </row>
    <row r="3980" spans="1:13">
      <c r="A3980" s="40" t="s">
        <v>14224</v>
      </c>
      <c r="B3980" s="4"/>
      <c r="C3980" s="20" t="s">
        <v>14225</v>
      </c>
      <c r="D3980" s="2" t="s">
        <v>29</v>
      </c>
      <c r="E3980" s="5">
        <v>1969</v>
      </c>
      <c r="F3980" s="1" t="s">
        <v>14226</v>
      </c>
      <c r="G3980" s="6" t="s">
        <v>11650</v>
      </c>
      <c r="H3980" s="3">
        <v>9</v>
      </c>
      <c r="I3980" s="3">
        <v>6</v>
      </c>
      <c r="J3980" s="3">
        <v>3</v>
      </c>
      <c r="K3980" s="3">
        <v>0</v>
      </c>
      <c r="L3980" s="1" t="s">
        <v>14227</v>
      </c>
      <c r="M3980" s="4"/>
    </row>
    <row r="3981" spans="1:13">
      <c r="A3981" s="40" t="s">
        <v>14228</v>
      </c>
      <c r="B3981" s="4" t="s">
        <v>14229</v>
      </c>
      <c r="C3981" s="20" t="s">
        <v>14230</v>
      </c>
      <c r="D3981" s="2" t="s">
        <v>29</v>
      </c>
      <c r="E3981" s="5">
        <v>2008</v>
      </c>
      <c r="F3981" s="1" t="s">
        <v>14231</v>
      </c>
      <c r="G3981" s="6" t="s">
        <v>14232</v>
      </c>
      <c r="H3981" s="3">
        <v>6</v>
      </c>
      <c r="I3981" s="3">
        <v>3</v>
      </c>
      <c r="J3981" s="3">
        <v>2</v>
      </c>
      <c r="K3981" s="3">
        <v>1</v>
      </c>
      <c r="L3981" s="1" t="s">
        <v>223</v>
      </c>
      <c r="M3981" s="4" t="s">
        <v>183</v>
      </c>
    </row>
    <row r="3982" spans="1:13">
      <c r="A3982" s="40" t="s">
        <v>14233</v>
      </c>
      <c r="B3982" s="4"/>
      <c r="C3982" s="20" t="s">
        <v>14234</v>
      </c>
      <c r="D3982" s="2" t="s">
        <v>132</v>
      </c>
      <c r="E3982" s="5">
        <v>2010</v>
      </c>
      <c r="F3982" s="1" t="s">
        <v>14235</v>
      </c>
      <c r="G3982" s="6" t="s">
        <v>14236</v>
      </c>
      <c r="H3982" s="3">
        <v>4</v>
      </c>
      <c r="I3982" s="3">
        <v>2</v>
      </c>
      <c r="J3982" s="3">
        <v>2</v>
      </c>
      <c r="K3982" s="3">
        <v>0</v>
      </c>
      <c r="L3982" s="1" t="s">
        <v>18</v>
      </c>
      <c r="M3982" s="4"/>
    </row>
    <row r="3983" spans="1:13">
      <c r="A3983" s="40" t="s">
        <v>14237</v>
      </c>
      <c r="B3983" s="4"/>
      <c r="C3983" s="20" t="s">
        <v>14238</v>
      </c>
      <c r="D3983" s="2" t="s">
        <v>14239</v>
      </c>
      <c r="E3983" s="5">
        <v>2010</v>
      </c>
      <c r="F3983" s="1" t="s">
        <v>14240</v>
      </c>
      <c r="G3983" s="6" t="s">
        <v>14241</v>
      </c>
      <c r="H3983" s="3">
        <v>5</v>
      </c>
      <c r="I3983" s="3">
        <v>1</v>
      </c>
      <c r="J3983" s="3">
        <v>4</v>
      </c>
      <c r="K3983" s="3">
        <v>0</v>
      </c>
      <c r="L3983" s="1" t="s">
        <v>22</v>
      </c>
      <c r="M3983" s="4"/>
    </row>
    <row r="3984" spans="1:13">
      <c r="A3984" s="40" t="s">
        <v>14242</v>
      </c>
      <c r="B3984" s="4"/>
      <c r="C3984" s="20" t="s">
        <v>14250</v>
      </c>
      <c r="D3984" s="2" t="s">
        <v>7666</v>
      </c>
      <c r="E3984" s="5"/>
      <c r="F3984" s="1" t="s">
        <v>14251</v>
      </c>
      <c r="G3984" s="6" t="s">
        <v>14252</v>
      </c>
      <c r="H3984" s="3">
        <v>5</v>
      </c>
      <c r="I3984" s="3">
        <v>2</v>
      </c>
      <c r="J3984" s="3">
        <v>3</v>
      </c>
      <c r="K3984" s="3">
        <v>0</v>
      </c>
      <c r="L3984" s="1" t="s">
        <v>75</v>
      </c>
      <c r="M3984" s="4"/>
    </row>
    <row r="3985" spans="1:15">
      <c r="A3985" s="40" t="s">
        <v>14242</v>
      </c>
      <c r="B3985" s="4"/>
      <c r="C3985" s="20" t="s">
        <v>14245</v>
      </c>
      <c r="D3985" s="2" t="s">
        <v>29</v>
      </c>
      <c r="E3985" s="5">
        <v>1982</v>
      </c>
      <c r="F3985" s="1" t="s">
        <v>14246</v>
      </c>
      <c r="G3985" s="6" t="s">
        <v>14247</v>
      </c>
      <c r="H3985" s="3">
        <v>5</v>
      </c>
      <c r="I3985" s="3">
        <v>3</v>
      </c>
      <c r="J3985" s="3">
        <v>2</v>
      </c>
      <c r="K3985" s="3">
        <v>0</v>
      </c>
      <c r="L3985" s="1" t="s">
        <v>22</v>
      </c>
      <c r="M3985" s="4"/>
      <c r="N3985" s="14"/>
      <c r="O3985" s="14"/>
    </row>
    <row r="3986" spans="1:15">
      <c r="A3986" s="40" t="s">
        <v>14242</v>
      </c>
      <c r="B3986" s="4"/>
      <c r="C3986" s="20" t="s">
        <v>14248</v>
      </c>
      <c r="D3986" s="2" t="s">
        <v>29</v>
      </c>
      <c r="E3986" s="5">
        <v>1982</v>
      </c>
      <c r="F3986" s="1" t="s">
        <v>14249</v>
      </c>
      <c r="G3986" s="6" t="s">
        <v>14247</v>
      </c>
      <c r="H3986" s="3">
        <v>9</v>
      </c>
      <c r="I3986" s="3">
        <v>4</v>
      </c>
      <c r="J3986" s="3">
        <v>5</v>
      </c>
      <c r="K3986" s="3">
        <v>0</v>
      </c>
      <c r="L3986" s="1" t="s">
        <v>22</v>
      </c>
      <c r="M3986" s="4"/>
    </row>
    <row r="3987" spans="1:15">
      <c r="A3987" s="40" t="s">
        <v>14242</v>
      </c>
      <c r="B3987" s="4"/>
      <c r="C3987" s="20" t="s">
        <v>14243</v>
      </c>
      <c r="D3987" s="2" t="s">
        <v>29</v>
      </c>
      <c r="E3987" s="5">
        <v>2000</v>
      </c>
      <c r="F3987" s="1" t="s">
        <v>14244</v>
      </c>
      <c r="G3987" s="6" t="s">
        <v>2998</v>
      </c>
      <c r="H3987" s="3">
        <v>7</v>
      </c>
      <c r="I3987" s="3">
        <v>3</v>
      </c>
      <c r="J3987" s="3">
        <v>4</v>
      </c>
      <c r="K3987" s="3">
        <v>0</v>
      </c>
      <c r="L3987" s="1" t="s">
        <v>2999</v>
      </c>
      <c r="M3987" s="4" t="s">
        <v>76</v>
      </c>
    </row>
    <row r="3988" spans="1:15">
      <c r="A3988" s="40" t="s">
        <v>14253</v>
      </c>
      <c r="B3988" s="4"/>
      <c r="C3988" s="20" t="s">
        <v>14254</v>
      </c>
      <c r="D3988" s="2" t="s">
        <v>132</v>
      </c>
      <c r="E3988" s="5"/>
      <c r="F3988" s="1" t="s">
        <v>14255</v>
      </c>
      <c r="G3988" s="6" t="s">
        <v>14256</v>
      </c>
      <c r="H3988" s="3">
        <v>4</v>
      </c>
      <c r="I3988" s="3">
        <v>1</v>
      </c>
      <c r="J3988" s="3">
        <v>3</v>
      </c>
      <c r="K3988" s="3">
        <v>0</v>
      </c>
      <c r="L3988" s="1" t="s">
        <v>18</v>
      </c>
      <c r="M3988" s="4"/>
    </row>
    <row r="3989" spans="1:15">
      <c r="A3989" s="40" t="s">
        <v>14253</v>
      </c>
      <c r="B3989" s="4"/>
      <c r="C3989" s="20" t="s">
        <v>14257</v>
      </c>
      <c r="D3989" s="2" t="s">
        <v>132</v>
      </c>
      <c r="E3989" s="5"/>
      <c r="F3989" s="1" t="s">
        <v>14258</v>
      </c>
      <c r="G3989" s="6" t="s">
        <v>14259</v>
      </c>
      <c r="H3989" s="3">
        <v>5</v>
      </c>
      <c r="I3989" s="3">
        <v>3</v>
      </c>
      <c r="J3989" s="3">
        <v>2</v>
      </c>
      <c r="K3989" s="3">
        <v>0</v>
      </c>
      <c r="L3989" s="1" t="s">
        <v>18</v>
      </c>
      <c r="M3989" s="4"/>
    </row>
    <row r="3990" spans="1:15">
      <c r="A3990" s="40" t="s">
        <v>14260</v>
      </c>
      <c r="B3990" s="4"/>
      <c r="C3990" s="20" t="s">
        <v>14261</v>
      </c>
      <c r="D3990" s="2" t="s">
        <v>51</v>
      </c>
      <c r="E3990" s="5">
        <v>2015</v>
      </c>
      <c r="F3990" s="1" t="s">
        <v>14262</v>
      </c>
      <c r="G3990" s="6" t="s">
        <v>14263</v>
      </c>
      <c r="H3990" s="3">
        <v>2</v>
      </c>
      <c r="I3990" s="3">
        <v>2</v>
      </c>
      <c r="J3990" s="3">
        <v>0</v>
      </c>
      <c r="K3990" s="3">
        <v>0</v>
      </c>
      <c r="L3990" s="1" t="s">
        <v>22</v>
      </c>
      <c r="M3990" s="4"/>
    </row>
    <row r="3991" spans="1:15">
      <c r="A3991" s="40" t="s">
        <v>14260</v>
      </c>
      <c r="B3991" s="4"/>
      <c r="C3991" s="20" t="s">
        <v>14264</v>
      </c>
      <c r="D3991" s="2" t="s">
        <v>11067</v>
      </c>
      <c r="E3991" s="5"/>
      <c r="F3991" s="1" t="s">
        <v>14265</v>
      </c>
      <c r="G3991" s="6" t="s">
        <v>14266</v>
      </c>
      <c r="H3991" s="3">
        <v>13</v>
      </c>
      <c r="I3991" s="3">
        <v>6</v>
      </c>
      <c r="J3991" s="3">
        <v>7</v>
      </c>
      <c r="K3991" s="3">
        <v>0</v>
      </c>
      <c r="L3991" s="1" t="s">
        <v>75</v>
      </c>
      <c r="M3991" s="4"/>
    </row>
    <row r="3992" spans="1:15">
      <c r="A3992" s="40" t="s">
        <v>14267</v>
      </c>
      <c r="B3992" s="4" t="s">
        <v>14268</v>
      </c>
      <c r="C3992" s="20" t="s">
        <v>14269</v>
      </c>
      <c r="D3992" s="2" t="s">
        <v>7230</v>
      </c>
      <c r="E3992" s="5">
        <v>2008</v>
      </c>
      <c r="F3992" s="1" t="s">
        <v>14270</v>
      </c>
      <c r="G3992" s="6" t="s">
        <v>14271</v>
      </c>
      <c r="H3992" s="3">
        <v>6</v>
      </c>
      <c r="I3992" s="3">
        <v>3</v>
      </c>
      <c r="J3992" s="3">
        <v>3</v>
      </c>
      <c r="K3992" s="3">
        <v>0</v>
      </c>
      <c r="L3992" s="1" t="s">
        <v>75</v>
      </c>
      <c r="M3992" s="4"/>
    </row>
    <row r="3993" spans="1:15">
      <c r="A3993" s="40" t="s">
        <v>14267</v>
      </c>
      <c r="B3993" s="4" t="s">
        <v>10264</v>
      </c>
      <c r="C3993" s="20" t="s">
        <v>14272</v>
      </c>
      <c r="D3993" s="2" t="s">
        <v>7230</v>
      </c>
      <c r="E3993" s="5">
        <v>2008</v>
      </c>
      <c r="F3993" s="1" t="s">
        <v>14273</v>
      </c>
      <c r="G3993" s="6" t="s">
        <v>14271</v>
      </c>
      <c r="H3993" s="3">
        <v>3</v>
      </c>
      <c r="I3993" s="3">
        <v>2</v>
      </c>
      <c r="J3993" s="3">
        <v>1</v>
      </c>
      <c r="K3993" s="3">
        <v>0</v>
      </c>
      <c r="L3993" s="1" t="s">
        <v>18</v>
      </c>
      <c r="M3993" s="4"/>
    </row>
    <row r="3994" spans="1:15">
      <c r="A3994" s="40" t="s">
        <v>14274</v>
      </c>
      <c r="B3994" s="4"/>
      <c r="C3994" s="20" t="s">
        <v>14275</v>
      </c>
      <c r="D3994" s="2" t="s">
        <v>29</v>
      </c>
      <c r="E3994" s="5">
        <v>1979</v>
      </c>
      <c r="F3994" s="1" t="s">
        <v>14276</v>
      </c>
      <c r="G3994" s="6" t="s">
        <v>3166</v>
      </c>
      <c r="H3994" s="3">
        <v>12</v>
      </c>
      <c r="I3994" s="3">
        <v>11</v>
      </c>
      <c r="J3994" s="3">
        <v>1</v>
      </c>
      <c r="K3994" s="3">
        <v>0</v>
      </c>
      <c r="L3994" s="1" t="s">
        <v>104</v>
      </c>
      <c r="M3994" s="4" t="s">
        <v>502</v>
      </c>
    </row>
    <row r="3995" spans="1:15">
      <c r="A3995" s="40" t="s">
        <v>14277</v>
      </c>
      <c r="B3995" s="4"/>
      <c r="C3995" s="20" t="s">
        <v>14278</v>
      </c>
      <c r="D3995" s="2" t="s">
        <v>1846</v>
      </c>
      <c r="E3995" s="5">
        <v>2009</v>
      </c>
      <c r="F3995" s="1" t="s">
        <v>14279</v>
      </c>
      <c r="G3995" s="6" t="s">
        <v>14280</v>
      </c>
      <c r="H3995" s="3">
        <v>4</v>
      </c>
      <c r="I3995" s="3">
        <v>2</v>
      </c>
      <c r="J3995" s="3">
        <v>2</v>
      </c>
      <c r="K3995" s="3">
        <v>0</v>
      </c>
      <c r="L3995" s="1" t="s">
        <v>75</v>
      </c>
      <c r="M3995" s="4" t="s">
        <v>1823</v>
      </c>
    </row>
    <row r="3996" spans="1:15">
      <c r="A3996" s="40" t="s">
        <v>14281</v>
      </c>
      <c r="B3996" s="4" t="s">
        <v>14288</v>
      </c>
      <c r="C3996" s="20" t="s">
        <v>14283</v>
      </c>
      <c r="D3996" s="2" t="s">
        <v>29</v>
      </c>
      <c r="E3996" s="5">
        <v>1976</v>
      </c>
      <c r="F3996" s="1" t="s">
        <v>14289</v>
      </c>
      <c r="G3996" s="6" t="s">
        <v>3735</v>
      </c>
      <c r="H3996" s="3">
        <v>22</v>
      </c>
      <c r="I3996" s="3">
        <v>13</v>
      </c>
      <c r="J3996" s="3">
        <v>9</v>
      </c>
      <c r="K3996" s="3">
        <v>0</v>
      </c>
      <c r="L3996" s="1" t="s">
        <v>18</v>
      </c>
      <c r="M3996" s="4" t="s">
        <v>183</v>
      </c>
    </row>
    <row r="3997" spans="1:15">
      <c r="A3997" s="40" t="s">
        <v>14281</v>
      </c>
      <c r="B3997" s="4" t="s">
        <v>14282</v>
      </c>
      <c r="C3997" s="20" t="s">
        <v>14283</v>
      </c>
      <c r="D3997" s="2" t="s">
        <v>2921</v>
      </c>
      <c r="E3997" s="5">
        <v>2014</v>
      </c>
      <c r="F3997" s="1" t="s">
        <v>14284</v>
      </c>
      <c r="G3997" s="6" t="s">
        <v>14285</v>
      </c>
      <c r="H3997" s="3">
        <v>10</v>
      </c>
      <c r="I3997" s="3">
        <v>7</v>
      </c>
      <c r="J3997" s="3">
        <v>3</v>
      </c>
      <c r="K3997" s="3">
        <v>0</v>
      </c>
      <c r="L3997" s="1" t="s">
        <v>18</v>
      </c>
      <c r="M3997" s="4"/>
    </row>
    <row r="3998" spans="1:15">
      <c r="A3998" s="40" t="s">
        <v>14281</v>
      </c>
      <c r="B3998" s="4" t="s">
        <v>14282</v>
      </c>
      <c r="C3998" s="20" t="s">
        <v>14286</v>
      </c>
      <c r="D3998" s="2" t="s">
        <v>2921</v>
      </c>
      <c r="E3998" s="5">
        <v>2014</v>
      </c>
      <c r="F3998" s="1" t="s">
        <v>14287</v>
      </c>
      <c r="G3998" s="6" t="s">
        <v>14285</v>
      </c>
      <c r="H3998" s="3" t="s">
        <v>5302</v>
      </c>
      <c r="I3998" s="3"/>
      <c r="J3998" s="3"/>
      <c r="K3998" s="3"/>
      <c r="L3998" s="1" t="s">
        <v>210</v>
      </c>
      <c r="M3998" s="4"/>
    </row>
    <row r="3999" spans="1:15">
      <c r="A3999" s="40" t="s">
        <v>14290</v>
      </c>
      <c r="B3999" s="4"/>
      <c r="C3999" s="20" t="s">
        <v>14291</v>
      </c>
      <c r="D3999" s="2" t="s">
        <v>29</v>
      </c>
      <c r="E3999" s="5">
        <v>1976</v>
      </c>
      <c r="F3999" s="1" t="s">
        <v>14292</v>
      </c>
      <c r="G3999" s="6" t="s">
        <v>14196</v>
      </c>
      <c r="H3999" s="3">
        <v>21</v>
      </c>
      <c r="I3999" s="3">
        <v>10</v>
      </c>
      <c r="J3999" s="3">
        <v>11</v>
      </c>
      <c r="K3999" s="3">
        <v>0</v>
      </c>
      <c r="L3999" s="1" t="s">
        <v>22</v>
      </c>
      <c r="M3999" s="4"/>
    </row>
    <row r="4000" spans="1:15">
      <c r="A4000" s="40" t="s">
        <v>14293</v>
      </c>
      <c r="B4000" s="4"/>
      <c r="C4000" s="20" t="s">
        <v>14294</v>
      </c>
      <c r="D4000" s="2" t="s">
        <v>29</v>
      </c>
      <c r="E4000" s="5">
        <v>2007</v>
      </c>
      <c r="F4000" s="1" t="s">
        <v>14295</v>
      </c>
      <c r="G4000" s="6" t="s">
        <v>14296</v>
      </c>
      <c r="H4000" s="3">
        <v>4</v>
      </c>
      <c r="I4000" s="3">
        <v>2</v>
      </c>
      <c r="J4000" s="3">
        <v>2</v>
      </c>
      <c r="K4000" s="3">
        <v>0</v>
      </c>
      <c r="L4000" s="1" t="s">
        <v>75</v>
      </c>
      <c r="M4000" s="4" t="s">
        <v>70</v>
      </c>
    </row>
    <row r="4001" spans="1:13">
      <c r="A4001" s="40" t="s">
        <v>14297</v>
      </c>
      <c r="B4001" s="4" t="s">
        <v>14298</v>
      </c>
      <c r="C4001" s="20" t="s">
        <v>14299</v>
      </c>
      <c r="D4001" s="2" t="s">
        <v>29</v>
      </c>
      <c r="E4001" s="5">
        <v>1969</v>
      </c>
      <c r="F4001" s="1" t="s">
        <v>14300</v>
      </c>
      <c r="G4001" s="6" t="s">
        <v>1166</v>
      </c>
      <c r="H4001" s="3">
        <v>25</v>
      </c>
      <c r="I4001" s="3">
        <v>20</v>
      </c>
      <c r="J4001" s="3">
        <v>5</v>
      </c>
      <c r="K4001" s="3">
        <v>0</v>
      </c>
      <c r="L4001" s="1" t="s">
        <v>14301</v>
      </c>
      <c r="M4001" s="4"/>
    </row>
    <row r="4002" spans="1:13">
      <c r="A4002" s="40" t="s">
        <v>14302</v>
      </c>
      <c r="B4002" s="4"/>
      <c r="C4002" s="20" t="s">
        <v>14303</v>
      </c>
      <c r="D4002" s="2" t="s">
        <v>29</v>
      </c>
      <c r="E4002" s="5">
        <v>1997</v>
      </c>
      <c r="F4002" s="1" t="s">
        <v>14304</v>
      </c>
      <c r="G4002" s="6" t="s">
        <v>14305</v>
      </c>
      <c r="H4002" s="3">
        <v>5</v>
      </c>
      <c r="I4002" s="3">
        <v>3</v>
      </c>
      <c r="J4002" s="3">
        <v>2</v>
      </c>
      <c r="K4002" s="3">
        <v>0</v>
      </c>
      <c r="L4002" s="1" t="s">
        <v>474</v>
      </c>
      <c r="M4002" s="4" t="s">
        <v>54</v>
      </c>
    </row>
    <row r="4003" spans="1:13">
      <c r="A4003" s="40" t="s">
        <v>14306</v>
      </c>
      <c r="B4003" s="4"/>
      <c r="C4003" s="20" t="s">
        <v>14309</v>
      </c>
      <c r="D4003" s="2" t="s">
        <v>29</v>
      </c>
      <c r="E4003" s="5">
        <v>1978</v>
      </c>
      <c r="F4003" s="1" t="s">
        <v>14310</v>
      </c>
      <c r="G4003" s="6" t="s">
        <v>9030</v>
      </c>
      <c r="H4003" s="3">
        <v>6</v>
      </c>
      <c r="I4003" s="3">
        <v>3</v>
      </c>
      <c r="J4003" s="3">
        <v>3</v>
      </c>
      <c r="K4003" s="3">
        <v>0</v>
      </c>
      <c r="L4003" s="1" t="s">
        <v>223</v>
      </c>
      <c r="M4003" s="4" t="s">
        <v>211</v>
      </c>
    </row>
    <row r="4004" spans="1:13">
      <c r="A4004" s="40" t="s">
        <v>14306</v>
      </c>
      <c r="B4004" s="4"/>
      <c r="C4004" s="20" t="s">
        <v>14307</v>
      </c>
      <c r="D4004" s="2" t="s">
        <v>29</v>
      </c>
      <c r="E4004" s="5">
        <v>1979</v>
      </c>
      <c r="F4004" s="1" t="s">
        <v>14308</v>
      </c>
      <c r="G4004" s="6" t="s">
        <v>10532</v>
      </c>
      <c r="H4004" s="3">
        <v>2</v>
      </c>
      <c r="I4004" s="3">
        <v>1</v>
      </c>
      <c r="J4004" s="3">
        <v>1</v>
      </c>
      <c r="K4004" s="3">
        <v>0</v>
      </c>
      <c r="L4004" s="1" t="s">
        <v>223</v>
      </c>
      <c r="M4004" s="4" t="s">
        <v>257</v>
      </c>
    </row>
    <row r="4005" spans="1:13">
      <c r="A4005" s="40" t="s">
        <v>14311</v>
      </c>
      <c r="B4005" s="4"/>
      <c r="C4005" s="20" t="s">
        <v>14315</v>
      </c>
      <c r="D4005" s="2" t="s">
        <v>14316</v>
      </c>
      <c r="E4005" s="5">
        <v>1965</v>
      </c>
      <c r="F4005" s="1" t="s">
        <v>195</v>
      </c>
      <c r="G4005" s="6" t="s">
        <v>14317</v>
      </c>
      <c r="H4005" s="3"/>
      <c r="I4005" s="3"/>
      <c r="J4005" s="3"/>
      <c r="K4005" s="3">
        <v>0</v>
      </c>
      <c r="L4005" s="1" t="s">
        <v>7294</v>
      </c>
      <c r="M4005" s="4"/>
    </row>
    <row r="4006" spans="1:13">
      <c r="A4006" s="40" t="s">
        <v>14311</v>
      </c>
      <c r="B4006" s="4"/>
      <c r="C4006" s="20" t="s">
        <v>14318</v>
      </c>
      <c r="D4006" s="2" t="s">
        <v>5935</v>
      </c>
      <c r="E4006" s="5">
        <v>1949</v>
      </c>
      <c r="F4006" s="1" t="s">
        <v>195</v>
      </c>
      <c r="G4006" s="6" t="s">
        <v>14319</v>
      </c>
      <c r="H4006" s="3"/>
      <c r="I4006" s="3"/>
      <c r="J4006" s="3"/>
      <c r="K4006" s="3"/>
      <c r="L4006" s="1" t="s">
        <v>60</v>
      </c>
      <c r="M4006" s="4"/>
    </row>
    <row r="4007" spans="1:13">
      <c r="A4007" s="40" t="s">
        <v>14311</v>
      </c>
      <c r="B4007" s="4"/>
      <c r="C4007" s="20" t="s">
        <v>14312</v>
      </c>
      <c r="D4007" s="2" t="s">
        <v>5935</v>
      </c>
      <c r="E4007" s="5">
        <v>1966</v>
      </c>
      <c r="F4007" s="1" t="s">
        <v>14313</v>
      </c>
      <c r="G4007" s="6" t="s">
        <v>14314</v>
      </c>
      <c r="H4007" s="3"/>
      <c r="I4007" s="3"/>
      <c r="J4007" s="3"/>
      <c r="K4007" s="3"/>
      <c r="L4007" s="1"/>
      <c r="M4007" s="4"/>
    </row>
    <row r="4008" spans="1:13">
      <c r="A4008" s="40" t="s">
        <v>14320</v>
      </c>
      <c r="B4008" s="4"/>
      <c r="C4008" s="20" t="s">
        <v>14321</v>
      </c>
      <c r="D4008" s="2" t="s">
        <v>29</v>
      </c>
      <c r="E4008" s="5">
        <v>1988</v>
      </c>
      <c r="F4008" s="1" t="s">
        <v>14322</v>
      </c>
      <c r="G4008" s="6" t="s">
        <v>10548</v>
      </c>
      <c r="H4008" s="3">
        <v>5</v>
      </c>
      <c r="I4008" s="3">
        <v>3</v>
      </c>
      <c r="J4008" s="3">
        <v>2</v>
      </c>
      <c r="K4008" s="3">
        <v>0</v>
      </c>
      <c r="L4008" s="1" t="s">
        <v>10180</v>
      </c>
      <c r="M4008" s="4" t="s">
        <v>54</v>
      </c>
    </row>
    <row r="4009" spans="1:13">
      <c r="A4009" s="40" t="s">
        <v>14320</v>
      </c>
      <c r="B4009" s="4"/>
      <c r="C4009" s="20" t="s">
        <v>14323</v>
      </c>
      <c r="D4009" s="2" t="s">
        <v>29</v>
      </c>
      <c r="E4009" s="5">
        <v>1988</v>
      </c>
      <c r="F4009" s="1" t="s">
        <v>14324</v>
      </c>
      <c r="G4009" s="6" t="s">
        <v>10548</v>
      </c>
      <c r="H4009" s="3">
        <v>2</v>
      </c>
      <c r="I4009" s="3">
        <v>2</v>
      </c>
      <c r="J4009" s="3">
        <v>0</v>
      </c>
      <c r="K4009" s="3">
        <v>0</v>
      </c>
      <c r="L4009" s="1" t="s">
        <v>22</v>
      </c>
      <c r="M4009" s="4" t="s">
        <v>54</v>
      </c>
    </row>
    <row r="4010" spans="1:13">
      <c r="A4010" s="40" t="s">
        <v>14325</v>
      </c>
      <c r="B4010" s="4" t="s">
        <v>2488</v>
      </c>
      <c r="C4010" s="20" t="s">
        <v>14334</v>
      </c>
      <c r="D4010" s="2" t="s">
        <v>29</v>
      </c>
      <c r="E4010" s="5">
        <v>1959</v>
      </c>
      <c r="F4010" s="1" t="s">
        <v>14335</v>
      </c>
      <c r="G4010" s="6" t="s">
        <v>14027</v>
      </c>
      <c r="H4010" s="3">
        <v>11</v>
      </c>
      <c r="I4010" s="3">
        <v>10</v>
      </c>
      <c r="J4010" s="3">
        <v>1</v>
      </c>
      <c r="K4010" s="3">
        <v>0</v>
      </c>
      <c r="L4010" s="1" t="s">
        <v>555</v>
      </c>
      <c r="M4010" s="4"/>
    </row>
    <row r="4011" spans="1:13">
      <c r="A4011" s="40" t="s">
        <v>14325</v>
      </c>
      <c r="B4011" s="4" t="s">
        <v>11321</v>
      </c>
      <c r="C4011" s="20" t="s">
        <v>14332</v>
      </c>
      <c r="D4011" s="2" t="s">
        <v>29</v>
      </c>
      <c r="E4011" s="5">
        <v>1964</v>
      </c>
      <c r="F4011" s="1" t="s">
        <v>14333</v>
      </c>
      <c r="G4011" s="6" t="s">
        <v>13822</v>
      </c>
      <c r="H4011" s="3">
        <v>13</v>
      </c>
      <c r="I4011" s="3">
        <v>8</v>
      </c>
      <c r="J4011" s="3">
        <v>5</v>
      </c>
      <c r="K4011" s="3">
        <v>0</v>
      </c>
      <c r="L4011" s="1" t="s">
        <v>75</v>
      </c>
      <c r="M4011" s="4"/>
    </row>
    <row r="4012" spans="1:13">
      <c r="A4012" s="40" t="s">
        <v>14325</v>
      </c>
      <c r="B4012" s="4" t="s">
        <v>14326</v>
      </c>
      <c r="C4012" s="20" t="s">
        <v>14327</v>
      </c>
      <c r="D4012" s="2" t="s">
        <v>29</v>
      </c>
      <c r="E4012" s="5">
        <v>1981</v>
      </c>
      <c r="F4012" s="1" t="s">
        <v>14328</v>
      </c>
      <c r="G4012" s="6" t="s">
        <v>14329</v>
      </c>
      <c r="H4012" s="3">
        <v>11</v>
      </c>
      <c r="I4012" s="3">
        <v>9</v>
      </c>
      <c r="J4012" s="3">
        <v>2</v>
      </c>
      <c r="K4012" s="3">
        <v>0</v>
      </c>
      <c r="L4012" s="1" t="s">
        <v>18</v>
      </c>
      <c r="M4012" s="4" t="s">
        <v>211</v>
      </c>
    </row>
    <row r="4013" spans="1:13">
      <c r="A4013" s="40" t="s">
        <v>14325</v>
      </c>
      <c r="B4013" s="4" t="s">
        <v>14326</v>
      </c>
      <c r="C4013" s="20" t="s">
        <v>14330</v>
      </c>
      <c r="D4013" s="2" t="s">
        <v>29</v>
      </c>
      <c r="E4013" s="5">
        <v>1981</v>
      </c>
      <c r="F4013" s="1" t="s">
        <v>14331</v>
      </c>
      <c r="G4013" s="6" t="s">
        <v>14329</v>
      </c>
      <c r="H4013" s="3">
        <v>11</v>
      </c>
      <c r="I4013" s="3">
        <v>10</v>
      </c>
      <c r="J4013" s="3">
        <v>1</v>
      </c>
      <c r="K4013" s="3">
        <v>0</v>
      </c>
      <c r="L4013" s="1" t="s">
        <v>32</v>
      </c>
      <c r="M4013" s="4" t="s">
        <v>290</v>
      </c>
    </row>
    <row r="4014" spans="1:13">
      <c r="A4014" s="40" t="s">
        <v>14336</v>
      </c>
      <c r="B4014" s="4" t="s">
        <v>2488</v>
      </c>
      <c r="C4014" s="20" t="s">
        <v>14341</v>
      </c>
      <c r="D4014" s="2" t="s">
        <v>29</v>
      </c>
      <c r="E4014" s="5">
        <v>1967</v>
      </c>
      <c r="F4014" s="1" t="s">
        <v>14342</v>
      </c>
      <c r="G4014" s="6" t="s">
        <v>2491</v>
      </c>
      <c r="H4014" s="3">
        <v>24</v>
      </c>
      <c r="I4014" s="3">
        <v>21</v>
      </c>
      <c r="J4014" s="3">
        <v>3</v>
      </c>
      <c r="K4014" s="3">
        <v>0</v>
      </c>
      <c r="L4014" s="1" t="s">
        <v>663</v>
      </c>
      <c r="M4014" s="4"/>
    </row>
    <row r="4015" spans="1:13">
      <c r="A4015" s="40" t="s">
        <v>14336</v>
      </c>
      <c r="B4015" s="4" t="s">
        <v>14337</v>
      </c>
      <c r="C4015" s="20" t="s">
        <v>14338</v>
      </c>
      <c r="D4015" s="2" t="s">
        <v>29</v>
      </c>
      <c r="E4015" s="5">
        <v>1992</v>
      </c>
      <c r="F4015" s="1" t="s">
        <v>14339</v>
      </c>
      <c r="G4015" s="6" t="s">
        <v>14340</v>
      </c>
      <c r="H4015" s="3" t="s">
        <v>2706</v>
      </c>
      <c r="I4015" s="3">
        <v>10</v>
      </c>
      <c r="J4015" s="3">
        <v>3</v>
      </c>
      <c r="K4015" s="3">
        <v>0</v>
      </c>
      <c r="L4015" s="1" t="s">
        <v>663</v>
      </c>
      <c r="M4015" s="4" t="s">
        <v>211</v>
      </c>
    </row>
    <row r="4016" spans="1:13">
      <c r="A4016" s="40" t="s">
        <v>15365</v>
      </c>
      <c r="B4016" s="4"/>
      <c r="C4016" s="20" t="s">
        <v>15366</v>
      </c>
      <c r="D4016" s="2" t="s">
        <v>1254</v>
      </c>
      <c r="E4016" s="5">
        <v>2024</v>
      </c>
      <c r="F4016" s="1" t="s">
        <v>15367</v>
      </c>
      <c r="G4016" s="6" t="s">
        <v>15368</v>
      </c>
      <c r="H4016" s="3">
        <v>15</v>
      </c>
      <c r="I4016" s="3">
        <v>5</v>
      </c>
      <c r="J4016" s="3">
        <v>10</v>
      </c>
      <c r="K4016" s="3">
        <v>0</v>
      </c>
      <c r="L4016" s="1" t="s">
        <v>22</v>
      </c>
      <c r="M4016" s="4"/>
    </row>
    <row r="4017" spans="1:13">
      <c r="A4017" s="40" t="s">
        <v>14343</v>
      </c>
      <c r="B4017" s="4"/>
      <c r="C4017" s="20" t="s">
        <v>14344</v>
      </c>
      <c r="D4017" s="2" t="s">
        <v>29</v>
      </c>
      <c r="E4017" s="5">
        <v>1973</v>
      </c>
      <c r="F4017" s="1" t="s">
        <v>14345</v>
      </c>
      <c r="G4017" s="6" t="s">
        <v>2785</v>
      </c>
      <c r="H4017" s="3">
        <v>2</v>
      </c>
      <c r="I4017" s="3">
        <v>2</v>
      </c>
      <c r="J4017" s="3">
        <v>0</v>
      </c>
      <c r="K4017" s="3">
        <v>0</v>
      </c>
      <c r="L4017" s="1" t="s">
        <v>32</v>
      </c>
      <c r="M4017" s="4" t="s">
        <v>290</v>
      </c>
    </row>
    <row r="4018" spans="1:13">
      <c r="A4018" s="40" t="s">
        <v>14346</v>
      </c>
      <c r="B4018" s="4"/>
      <c r="C4018" s="20" t="s">
        <v>14347</v>
      </c>
      <c r="D4018" s="2" t="s">
        <v>29</v>
      </c>
      <c r="E4018" s="5">
        <v>2000</v>
      </c>
      <c r="F4018" s="1" t="s">
        <v>14348</v>
      </c>
      <c r="G4018" s="6" t="s">
        <v>2998</v>
      </c>
      <c r="H4018" s="3">
        <v>5</v>
      </c>
      <c r="I4018" s="3">
        <v>2</v>
      </c>
      <c r="J4018" s="3">
        <v>3</v>
      </c>
      <c r="K4018" s="3">
        <v>0</v>
      </c>
      <c r="L4018" s="1" t="s">
        <v>14349</v>
      </c>
      <c r="M4018" s="4" t="s">
        <v>266</v>
      </c>
    </row>
    <row r="4019" spans="1:13">
      <c r="A4019" s="40" t="s">
        <v>14350</v>
      </c>
      <c r="B4019" s="4"/>
      <c r="C4019" s="20" t="s">
        <v>14351</v>
      </c>
      <c r="D4019" s="2" t="s">
        <v>14352</v>
      </c>
      <c r="E4019" s="5" t="s">
        <v>14353</v>
      </c>
      <c r="F4019" s="1" t="s">
        <v>14354</v>
      </c>
      <c r="G4019" s="6" t="s">
        <v>14355</v>
      </c>
      <c r="H4019" s="3">
        <v>10</v>
      </c>
      <c r="I4019" s="3">
        <v>6</v>
      </c>
      <c r="J4019" s="3">
        <v>4</v>
      </c>
      <c r="K4019" s="3">
        <v>0</v>
      </c>
      <c r="L4019" s="1" t="s">
        <v>75</v>
      </c>
      <c r="M4019" s="4"/>
    </row>
    <row r="4020" spans="1:13">
      <c r="A4020" s="40" t="s">
        <v>14350</v>
      </c>
      <c r="B4020" s="4"/>
      <c r="C4020" s="20" t="s">
        <v>14356</v>
      </c>
      <c r="D4020" s="2" t="s">
        <v>14357</v>
      </c>
      <c r="E4020" s="5">
        <v>2011</v>
      </c>
      <c r="F4020" s="1" t="s">
        <v>14358</v>
      </c>
      <c r="G4020" s="6" t="s">
        <v>14359</v>
      </c>
      <c r="H4020" s="3">
        <v>6</v>
      </c>
      <c r="I4020" s="3">
        <v>3</v>
      </c>
      <c r="J4020" s="3">
        <v>3</v>
      </c>
      <c r="K4020" s="3">
        <v>0</v>
      </c>
      <c r="L4020" s="1" t="s">
        <v>75</v>
      </c>
      <c r="M4020" s="4"/>
    </row>
    <row r="4021" spans="1:13">
      <c r="A4021" s="40" t="s">
        <v>14350</v>
      </c>
      <c r="B4021" s="4"/>
      <c r="C4021" s="20" t="s">
        <v>14360</v>
      </c>
      <c r="D4021" s="2" t="s">
        <v>14357</v>
      </c>
      <c r="E4021" s="5">
        <v>2010</v>
      </c>
      <c r="F4021" s="1" t="s">
        <v>14361</v>
      </c>
      <c r="G4021" s="6" t="s">
        <v>14362</v>
      </c>
      <c r="H4021" s="3">
        <v>10</v>
      </c>
      <c r="I4021" s="3">
        <v>6</v>
      </c>
      <c r="J4021" s="3">
        <v>4</v>
      </c>
      <c r="K4021" s="3">
        <v>0</v>
      </c>
      <c r="L4021" s="1" t="s">
        <v>75</v>
      </c>
      <c r="M4021" s="4"/>
    </row>
    <row r="4022" spans="1:13">
      <c r="A4022" s="40" t="s">
        <v>14363</v>
      </c>
      <c r="B4022" s="4"/>
      <c r="C4022" s="20" t="s">
        <v>14364</v>
      </c>
      <c r="D4022" s="2" t="s">
        <v>14357</v>
      </c>
      <c r="E4022" s="5">
        <v>2010</v>
      </c>
      <c r="F4022" s="1" t="s">
        <v>14365</v>
      </c>
      <c r="G4022" s="6" t="s">
        <v>14366</v>
      </c>
      <c r="H4022" s="3">
        <v>9</v>
      </c>
      <c r="I4022" s="3">
        <v>5</v>
      </c>
      <c r="J4022" s="3">
        <v>4</v>
      </c>
      <c r="K4022" s="3">
        <v>0</v>
      </c>
      <c r="L4022" s="1" t="s">
        <v>332</v>
      </c>
      <c r="M4022" s="4"/>
    </row>
    <row r="4023" spans="1:13">
      <c r="A4023" s="40" t="s">
        <v>14367</v>
      </c>
      <c r="B4023" s="4" t="s">
        <v>14368</v>
      </c>
      <c r="C4023" s="20" t="s">
        <v>11322</v>
      </c>
      <c r="D4023" s="2" t="s">
        <v>385</v>
      </c>
      <c r="E4023" s="5">
        <v>2011</v>
      </c>
      <c r="F4023" s="1" t="s">
        <v>14369</v>
      </c>
      <c r="G4023" s="6" t="s">
        <v>14370</v>
      </c>
      <c r="H4023" s="3">
        <v>16</v>
      </c>
      <c r="I4023" s="3"/>
      <c r="J4023" s="3"/>
      <c r="K4023" s="3"/>
      <c r="L4023" s="1" t="s">
        <v>14371</v>
      </c>
      <c r="M4023" s="4"/>
    </row>
    <row r="4024" spans="1:13">
      <c r="A4024" s="40" t="s">
        <v>14372</v>
      </c>
      <c r="B4024" s="4" t="s">
        <v>10100</v>
      </c>
      <c r="C4024" s="20" t="s">
        <v>14373</v>
      </c>
      <c r="D4024" s="2" t="s">
        <v>2288</v>
      </c>
      <c r="E4024" s="5">
        <v>2001</v>
      </c>
      <c r="F4024" s="1" t="s">
        <v>14374</v>
      </c>
      <c r="G4024" s="6" t="s">
        <v>14375</v>
      </c>
      <c r="H4024" s="3">
        <v>10</v>
      </c>
      <c r="I4024" s="3">
        <v>0</v>
      </c>
      <c r="J4024" s="3" t="s">
        <v>14376</v>
      </c>
      <c r="K4024" s="3">
        <v>0</v>
      </c>
      <c r="L4024" s="1" t="s">
        <v>332</v>
      </c>
      <c r="M4024" s="4" t="s">
        <v>48</v>
      </c>
    </row>
    <row r="4025" spans="1:13">
      <c r="A4025" s="40" t="s">
        <v>15386</v>
      </c>
      <c r="B4025" s="4"/>
      <c r="C4025" s="20" t="s">
        <v>15387</v>
      </c>
      <c r="D4025" s="2" t="s">
        <v>29</v>
      </c>
      <c r="E4025" s="5">
        <v>2024</v>
      </c>
      <c r="F4025" s="1" t="s">
        <v>15830</v>
      </c>
      <c r="G4025" s="6" t="s">
        <v>15388</v>
      </c>
      <c r="H4025" s="3" t="s">
        <v>15389</v>
      </c>
      <c r="I4025" s="3">
        <v>2</v>
      </c>
      <c r="J4025" s="3">
        <v>1</v>
      </c>
      <c r="K4025" s="3">
        <v>0</v>
      </c>
      <c r="L4025" s="1" t="s">
        <v>18</v>
      </c>
      <c r="M4025" s="4"/>
    </row>
    <row r="4026" spans="1:13">
      <c r="A4026" s="40" t="s">
        <v>14377</v>
      </c>
      <c r="B4026" s="4"/>
      <c r="C4026" s="20" t="s">
        <v>14395</v>
      </c>
      <c r="D4026" s="2" t="s">
        <v>132</v>
      </c>
      <c r="E4026" s="5"/>
      <c r="F4026" s="1" t="s">
        <v>14396</v>
      </c>
      <c r="G4026" s="6" t="s">
        <v>14397</v>
      </c>
      <c r="H4026" s="3" t="s">
        <v>90</v>
      </c>
      <c r="I4026" s="3" t="s">
        <v>14398</v>
      </c>
      <c r="J4026" s="3">
        <v>1</v>
      </c>
      <c r="K4026" s="3">
        <v>0</v>
      </c>
      <c r="L4026" s="1"/>
      <c r="M4026" s="4"/>
    </row>
    <row r="4027" spans="1:13">
      <c r="A4027" s="40" t="s">
        <v>14377</v>
      </c>
      <c r="B4027" s="4"/>
      <c r="C4027" s="20" t="s">
        <v>14399</v>
      </c>
      <c r="D4027" s="2" t="s">
        <v>132</v>
      </c>
      <c r="E4027" s="5"/>
      <c r="F4027" s="1" t="s">
        <v>14400</v>
      </c>
      <c r="G4027" s="6" t="s">
        <v>14401</v>
      </c>
      <c r="H4027" s="3">
        <v>8</v>
      </c>
      <c r="I4027" s="3">
        <v>5</v>
      </c>
      <c r="J4027" s="3">
        <v>3</v>
      </c>
      <c r="K4027" s="3">
        <v>0</v>
      </c>
      <c r="L4027" s="1" t="s">
        <v>758</v>
      </c>
      <c r="M4027" s="4"/>
    </row>
    <row r="4028" spans="1:13">
      <c r="A4028" s="40" t="s">
        <v>14377</v>
      </c>
      <c r="B4028" s="4"/>
      <c r="C4028" s="20" t="s">
        <v>14402</v>
      </c>
      <c r="D4028" s="2" t="s">
        <v>132</v>
      </c>
      <c r="E4028" s="5"/>
      <c r="F4028" s="1" t="s">
        <v>14403</v>
      </c>
      <c r="G4028" s="6" t="s">
        <v>14404</v>
      </c>
      <c r="H4028" s="3">
        <v>8</v>
      </c>
      <c r="I4028" s="3">
        <v>4</v>
      </c>
      <c r="J4028" s="3">
        <v>4</v>
      </c>
      <c r="K4028" s="3">
        <v>0</v>
      </c>
      <c r="L4028" s="1" t="s">
        <v>758</v>
      </c>
      <c r="M4028" s="4"/>
    </row>
    <row r="4029" spans="1:13">
      <c r="A4029" s="40" t="s">
        <v>14377</v>
      </c>
      <c r="B4029" s="4"/>
      <c r="C4029" s="20" t="s">
        <v>14405</v>
      </c>
      <c r="D4029" s="2" t="s">
        <v>132</v>
      </c>
      <c r="E4029" s="5"/>
      <c r="F4029" s="1" t="s">
        <v>14406</v>
      </c>
      <c r="G4029" s="6" t="s">
        <v>14407</v>
      </c>
      <c r="H4029" s="3">
        <v>12</v>
      </c>
      <c r="I4029" s="3">
        <v>6</v>
      </c>
      <c r="J4029" s="3">
        <v>6</v>
      </c>
      <c r="K4029" s="3">
        <v>0</v>
      </c>
      <c r="L4029" s="1" t="s">
        <v>758</v>
      </c>
      <c r="M4029" s="4"/>
    </row>
    <row r="4030" spans="1:13">
      <c r="A4030" s="40" t="s">
        <v>14377</v>
      </c>
      <c r="B4030" s="4"/>
      <c r="C4030" s="20" t="s">
        <v>14393</v>
      </c>
      <c r="D4030" s="2" t="s">
        <v>132</v>
      </c>
      <c r="E4030" s="5">
        <v>2008</v>
      </c>
      <c r="F4030" s="1" t="s">
        <v>15765</v>
      </c>
      <c r="G4030" s="6" t="s">
        <v>14394</v>
      </c>
      <c r="H4030" s="3">
        <v>3</v>
      </c>
      <c r="I4030" s="3">
        <v>3</v>
      </c>
      <c r="J4030" s="3">
        <v>0</v>
      </c>
      <c r="K4030" s="3">
        <v>0</v>
      </c>
      <c r="L4030" s="1" t="s">
        <v>758</v>
      </c>
      <c r="M4030" s="4"/>
    </row>
    <row r="4031" spans="1:13">
      <c r="A4031" s="40" t="s">
        <v>14377</v>
      </c>
      <c r="B4031" s="4"/>
      <c r="C4031" s="20" t="s">
        <v>14390</v>
      </c>
      <c r="D4031" s="2" t="s">
        <v>132</v>
      </c>
      <c r="E4031" s="5">
        <v>2010</v>
      </c>
      <c r="F4031" s="1" t="s">
        <v>14391</v>
      </c>
      <c r="G4031" s="6" t="s">
        <v>14392</v>
      </c>
      <c r="H4031" s="3" t="s">
        <v>4601</v>
      </c>
      <c r="I4031" s="3"/>
      <c r="J4031" s="3"/>
      <c r="K4031" s="3"/>
      <c r="L4031" s="1" t="s">
        <v>2796</v>
      </c>
      <c r="M4031" s="4"/>
    </row>
    <row r="4032" spans="1:13">
      <c r="A4032" s="40" t="s">
        <v>14377</v>
      </c>
      <c r="B4032" s="4"/>
      <c r="C4032" s="20" t="s">
        <v>14387</v>
      </c>
      <c r="D4032" s="2" t="s">
        <v>132</v>
      </c>
      <c r="E4032" s="5">
        <v>2015</v>
      </c>
      <c r="F4032" s="1" t="s">
        <v>14388</v>
      </c>
      <c r="G4032" s="6" t="s">
        <v>14389</v>
      </c>
      <c r="H4032" s="3">
        <v>6</v>
      </c>
      <c r="I4032" s="3">
        <v>4</v>
      </c>
      <c r="J4032" s="3">
        <v>2</v>
      </c>
      <c r="K4032" s="3">
        <v>0</v>
      </c>
      <c r="L4032" s="1" t="s">
        <v>22</v>
      </c>
      <c r="M4032" s="4"/>
    </row>
    <row r="4033" spans="1:15">
      <c r="A4033" s="40" t="s">
        <v>14377</v>
      </c>
      <c r="B4033" s="4"/>
      <c r="C4033" s="20" t="s">
        <v>14381</v>
      </c>
      <c r="D4033" s="2" t="s">
        <v>132</v>
      </c>
      <c r="E4033" s="5">
        <v>2016</v>
      </c>
      <c r="F4033" s="1" t="s">
        <v>14382</v>
      </c>
      <c r="G4033" s="6" t="s">
        <v>14383</v>
      </c>
      <c r="H4033" s="3">
        <v>4</v>
      </c>
      <c r="I4033" s="3">
        <v>2</v>
      </c>
      <c r="J4033" s="3">
        <v>2</v>
      </c>
      <c r="K4033" s="3">
        <v>0</v>
      </c>
      <c r="L4033" s="1" t="s">
        <v>204</v>
      </c>
      <c r="M4033" s="4"/>
    </row>
    <row r="4034" spans="1:15">
      <c r="A4034" s="40" t="s">
        <v>14377</v>
      </c>
      <c r="B4034" s="4"/>
      <c r="C4034" s="20" t="s">
        <v>14384</v>
      </c>
      <c r="D4034" s="2" t="s">
        <v>132</v>
      </c>
      <c r="E4034" s="5">
        <v>2016</v>
      </c>
      <c r="F4034" s="1" t="s">
        <v>14385</v>
      </c>
      <c r="G4034" s="6" t="s">
        <v>14386</v>
      </c>
      <c r="H4034" s="3">
        <v>5</v>
      </c>
      <c r="I4034" s="3">
        <v>2</v>
      </c>
      <c r="J4034" s="3">
        <v>3</v>
      </c>
      <c r="K4034" s="3">
        <v>0</v>
      </c>
      <c r="L4034" s="1" t="s">
        <v>22</v>
      </c>
      <c r="M4034" s="4"/>
    </row>
    <row r="4035" spans="1:15">
      <c r="A4035" s="40" t="s">
        <v>14377</v>
      </c>
      <c r="B4035" s="4"/>
      <c r="C4035" s="20" t="s">
        <v>14378</v>
      </c>
      <c r="D4035" s="2" t="s">
        <v>132</v>
      </c>
      <c r="E4035" s="5">
        <v>2019</v>
      </c>
      <c r="F4035" s="1" t="s">
        <v>14379</v>
      </c>
      <c r="G4035" s="6" t="s">
        <v>14380</v>
      </c>
      <c r="H4035" s="3">
        <v>1</v>
      </c>
      <c r="I4035" s="3">
        <v>1</v>
      </c>
      <c r="J4035" s="3">
        <v>0</v>
      </c>
      <c r="K4035" s="3">
        <v>0</v>
      </c>
      <c r="L4035" s="1" t="s">
        <v>459</v>
      </c>
      <c r="M4035" s="4"/>
      <c r="N4035" s="14"/>
      <c r="O4035" s="14"/>
    </row>
    <row r="4036" spans="1:15">
      <c r="A4036" s="40" t="s">
        <v>14408</v>
      </c>
      <c r="B4036" s="4"/>
      <c r="C4036" s="20" t="s">
        <v>14413</v>
      </c>
      <c r="D4036" s="2" t="s">
        <v>14414</v>
      </c>
      <c r="E4036" s="5">
        <v>1987</v>
      </c>
      <c r="F4036" s="1" t="s">
        <v>14415</v>
      </c>
      <c r="G4036" s="6" t="s">
        <v>14416</v>
      </c>
      <c r="H4036" s="3">
        <v>2</v>
      </c>
      <c r="I4036" s="3">
        <v>1</v>
      </c>
      <c r="J4036" s="3">
        <v>1</v>
      </c>
      <c r="K4036" s="3">
        <v>0</v>
      </c>
      <c r="L4036" s="1" t="s">
        <v>22</v>
      </c>
      <c r="M4036" s="4"/>
    </row>
    <row r="4037" spans="1:15">
      <c r="A4037" s="40" t="s">
        <v>14408</v>
      </c>
      <c r="B4037" s="4" t="s">
        <v>14409</v>
      </c>
      <c r="C4037" s="20" t="s">
        <v>14410</v>
      </c>
      <c r="D4037" s="2" t="s">
        <v>29</v>
      </c>
      <c r="E4037" s="5">
        <v>1989</v>
      </c>
      <c r="F4037" s="1" t="s">
        <v>14411</v>
      </c>
      <c r="G4037" s="6" t="s">
        <v>14412</v>
      </c>
      <c r="H4037" s="3">
        <v>2</v>
      </c>
      <c r="I4037" s="3">
        <v>2</v>
      </c>
      <c r="J4037" s="3">
        <v>0</v>
      </c>
      <c r="K4037" s="3">
        <v>0</v>
      </c>
      <c r="L4037" s="1" t="s">
        <v>22</v>
      </c>
      <c r="M4037" s="4"/>
    </row>
    <row r="4038" spans="1:15">
      <c r="A4038" s="40" t="s">
        <v>14417</v>
      </c>
      <c r="B4038" s="4"/>
      <c r="C4038" s="20" t="s">
        <v>14421</v>
      </c>
      <c r="D4038" s="2" t="s">
        <v>132</v>
      </c>
      <c r="E4038" s="5">
        <v>2014</v>
      </c>
      <c r="F4038" s="1" t="s">
        <v>15766</v>
      </c>
      <c r="G4038" s="6" t="s">
        <v>14422</v>
      </c>
      <c r="H4038" s="3">
        <v>4</v>
      </c>
      <c r="I4038" s="3">
        <v>1</v>
      </c>
      <c r="J4038" s="3">
        <v>1</v>
      </c>
      <c r="K4038" s="3" t="s">
        <v>14423</v>
      </c>
      <c r="L4038" s="1" t="s">
        <v>14424</v>
      </c>
      <c r="M4038" s="4"/>
    </row>
    <row r="4039" spans="1:15">
      <c r="A4039" s="40" t="s">
        <v>14417</v>
      </c>
      <c r="B4039" s="4"/>
      <c r="C4039" s="20" t="s">
        <v>14418</v>
      </c>
      <c r="D4039" s="2" t="s">
        <v>132</v>
      </c>
      <c r="E4039" s="5">
        <v>2015</v>
      </c>
      <c r="F4039" s="1" t="s">
        <v>14419</v>
      </c>
      <c r="G4039" s="6" t="s">
        <v>14420</v>
      </c>
      <c r="H4039" s="3">
        <v>3</v>
      </c>
      <c r="I4039" s="3">
        <v>0</v>
      </c>
      <c r="J4039" s="3">
        <v>3</v>
      </c>
      <c r="K4039" s="3">
        <v>0</v>
      </c>
      <c r="L4039" s="1" t="s">
        <v>204</v>
      </c>
      <c r="M4039" s="4"/>
    </row>
    <row r="4040" spans="1:15">
      <c r="A4040" s="40" t="s">
        <v>14425</v>
      </c>
      <c r="B4040" s="4"/>
      <c r="C4040" s="20" t="s">
        <v>14429</v>
      </c>
      <c r="D4040" s="2" t="s">
        <v>1846</v>
      </c>
      <c r="E4040" s="5">
        <v>2014</v>
      </c>
      <c r="F4040" s="1" t="s">
        <v>14430</v>
      </c>
      <c r="G4040" s="6" t="s">
        <v>14431</v>
      </c>
      <c r="H4040" s="3">
        <v>4</v>
      </c>
      <c r="I4040" s="3">
        <v>2</v>
      </c>
      <c r="J4040" s="3">
        <v>2</v>
      </c>
      <c r="K4040" s="3">
        <v>0</v>
      </c>
      <c r="L4040" s="1" t="s">
        <v>22</v>
      </c>
      <c r="M4040" s="4" t="s">
        <v>2259</v>
      </c>
    </row>
    <row r="4041" spans="1:15">
      <c r="A4041" s="40" t="s">
        <v>14425</v>
      </c>
      <c r="B4041" s="4"/>
      <c r="C4041" s="20" t="s">
        <v>14426</v>
      </c>
      <c r="D4041" s="2" t="s">
        <v>1846</v>
      </c>
      <c r="E4041" s="5">
        <v>2015</v>
      </c>
      <c r="F4041" s="1" t="s">
        <v>14427</v>
      </c>
      <c r="G4041" s="6" t="s">
        <v>14428</v>
      </c>
      <c r="H4041" s="3">
        <v>7</v>
      </c>
      <c r="I4041" s="3">
        <v>3</v>
      </c>
      <c r="J4041" s="3">
        <v>4</v>
      </c>
      <c r="K4041" s="3">
        <v>0</v>
      </c>
      <c r="L4041" s="1" t="s">
        <v>22</v>
      </c>
      <c r="M4041" s="4" t="s">
        <v>70</v>
      </c>
    </row>
    <row r="4042" spans="1:15">
      <c r="A4042" s="40" t="s">
        <v>14432</v>
      </c>
      <c r="B4042" s="4" t="s">
        <v>14433</v>
      </c>
      <c r="C4042" s="20" t="s">
        <v>14434</v>
      </c>
      <c r="D4042" s="2" t="s">
        <v>226</v>
      </c>
      <c r="E4042" s="5"/>
      <c r="F4042" s="1" t="s">
        <v>14435</v>
      </c>
      <c r="G4042" s="6" t="s">
        <v>14436</v>
      </c>
      <c r="H4042" s="3">
        <v>0</v>
      </c>
      <c r="I4042" s="3">
        <v>0</v>
      </c>
      <c r="J4042" s="3">
        <v>0</v>
      </c>
      <c r="K4042" s="3">
        <v>0</v>
      </c>
      <c r="L4042" s="1" t="s">
        <v>18</v>
      </c>
      <c r="M4042" s="4"/>
    </row>
    <row r="4043" spans="1:15">
      <c r="A4043" s="40" t="s">
        <v>14432</v>
      </c>
      <c r="B4043" s="4" t="s">
        <v>14437</v>
      </c>
      <c r="C4043" s="20" t="s">
        <v>14438</v>
      </c>
      <c r="D4043" s="2" t="s">
        <v>226</v>
      </c>
      <c r="E4043" s="5"/>
      <c r="F4043" s="1" t="s">
        <v>14439</v>
      </c>
      <c r="G4043" s="6" t="s">
        <v>14436</v>
      </c>
      <c r="H4043" s="3">
        <v>0</v>
      </c>
      <c r="I4043" s="3">
        <v>0</v>
      </c>
      <c r="J4043" s="3">
        <v>0</v>
      </c>
      <c r="K4043" s="3">
        <v>0</v>
      </c>
      <c r="L4043" s="1"/>
      <c r="M4043" s="4"/>
    </row>
    <row r="4044" spans="1:15">
      <c r="A4044" s="40" t="s">
        <v>14432</v>
      </c>
      <c r="B4044" s="4" t="s">
        <v>14440</v>
      </c>
      <c r="C4044" s="20" t="s">
        <v>14441</v>
      </c>
      <c r="D4044" s="2" t="s">
        <v>226</v>
      </c>
      <c r="E4044" s="5"/>
      <c r="F4044" s="1" t="s">
        <v>14442</v>
      </c>
      <c r="G4044" s="6" t="s">
        <v>14436</v>
      </c>
      <c r="H4044" s="3">
        <v>0</v>
      </c>
      <c r="I4044" s="3">
        <v>0</v>
      </c>
      <c r="J4044" s="3">
        <v>0</v>
      </c>
      <c r="K4044" s="3">
        <v>0</v>
      </c>
      <c r="L4044" s="1"/>
      <c r="M4044" s="4"/>
    </row>
    <row r="4045" spans="1:15">
      <c r="A4045" s="40" t="s">
        <v>14443</v>
      </c>
      <c r="B4045" s="4" t="s">
        <v>14444</v>
      </c>
      <c r="C4045" s="20" t="s">
        <v>14445</v>
      </c>
      <c r="D4045" s="2" t="s">
        <v>226</v>
      </c>
      <c r="E4045" s="5">
        <v>2020</v>
      </c>
      <c r="F4045" s="1"/>
      <c r="G4045" s="6" t="s">
        <v>14446</v>
      </c>
      <c r="H4045" s="3">
        <v>3</v>
      </c>
      <c r="I4045" s="3">
        <v>1</v>
      </c>
      <c r="J4045" s="3" t="s">
        <v>8121</v>
      </c>
      <c r="K4045" s="3">
        <v>0</v>
      </c>
      <c r="L4045" s="1" t="s">
        <v>18</v>
      </c>
      <c r="M4045" s="4" t="s">
        <v>54</v>
      </c>
    </row>
    <row r="4046" spans="1:15">
      <c r="A4046" s="40" t="s">
        <v>14447</v>
      </c>
      <c r="B4046" s="4"/>
      <c r="C4046" s="20" t="s">
        <v>14448</v>
      </c>
      <c r="D4046" s="2" t="s">
        <v>51</v>
      </c>
      <c r="E4046" s="5"/>
      <c r="F4046" s="1" t="s">
        <v>14449</v>
      </c>
      <c r="G4046" s="6" t="s">
        <v>14450</v>
      </c>
      <c r="H4046" s="3">
        <v>6</v>
      </c>
      <c r="I4046" s="3">
        <v>4</v>
      </c>
      <c r="J4046" s="3">
        <v>2</v>
      </c>
      <c r="K4046" s="3">
        <v>0</v>
      </c>
      <c r="L4046" s="1"/>
      <c r="M4046" s="4"/>
    </row>
    <row r="4047" spans="1:15">
      <c r="A4047" s="40" t="s">
        <v>14451</v>
      </c>
      <c r="B4047" s="4" t="s">
        <v>14452</v>
      </c>
      <c r="C4047" s="20" t="s">
        <v>14453</v>
      </c>
      <c r="D4047" s="2" t="s">
        <v>42</v>
      </c>
      <c r="E4047" s="5">
        <v>2022</v>
      </c>
      <c r="F4047" s="1" t="s">
        <v>14454</v>
      </c>
      <c r="G4047" s="6" t="s">
        <v>14455</v>
      </c>
      <c r="H4047" s="3" t="s">
        <v>14456</v>
      </c>
      <c r="I4047" s="3">
        <v>4</v>
      </c>
      <c r="J4047" s="3">
        <v>3</v>
      </c>
      <c r="K4047" s="3">
        <v>0</v>
      </c>
      <c r="L4047" s="1" t="s">
        <v>2613</v>
      </c>
      <c r="M4047" s="4" t="s">
        <v>1827</v>
      </c>
    </row>
    <row r="4048" spans="1:15">
      <c r="A4048" s="40" t="s">
        <v>14457</v>
      </c>
      <c r="B4048" s="4"/>
      <c r="C4048" s="20" t="s">
        <v>14463</v>
      </c>
      <c r="D4048" s="2" t="s">
        <v>132</v>
      </c>
      <c r="E4048" s="5">
        <v>2014</v>
      </c>
      <c r="F4048" s="1" t="s">
        <v>14464</v>
      </c>
      <c r="G4048" s="6" t="s">
        <v>14465</v>
      </c>
      <c r="H4048" s="3">
        <v>2</v>
      </c>
      <c r="I4048" s="3">
        <v>2</v>
      </c>
      <c r="J4048" s="3">
        <v>0</v>
      </c>
      <c r="K4048" s="3">
        <v>0</v>
      </c>
      <c r="L4048" s="1" t="s">
        <v>22</v>
      </c>
      <c r="M4048" s="4"/>
    </row>
    <row r="4049" spans="1:15">
      <c r="A4049" s="40" t="s">
        <v>14457</v>
      </c>
      <c r="B4049" s="4"/>
      <c r="C4049" s="20" t="s">
        <v>7297</v>
      </c>
      <c r="D4049" s="2" t="s">
        <v>132</v>
      </c>
      <c r="E4049" s="5">
        <v>2015</v>
      </c>
      <c r="F4049" s="1" t="s">
        <v>14461</v>
      </c>
      <c r="G4049" s="6" t="s">
        <v>14462</v>
      </c>
      <c r="H4049" s="3">
        <v>3</v>
      </c>
      <c r="I4049" s="3">
        <v>3</v>
      </c>
      <c r="J4049" s="3">
        <v>0</v>
      </c>
      <c r="K4049" s="3">
        <v>0</v>
      </c>
      <c r="L4049" s="1" t="s">
        <v>959</v>
      </c>
      <c r="M4049" s="4"/>
    </row>
    <row r="4050" spans="1:15">
      <c r="A4050" s="40" t="s">
        <v>14457</v>
      </c>
      <c r="B4050" s="4"/>
      <c r="C4050" s="20" t="s">
        <v>14458</v>
      </c>
      <c r="D4050" s="2" t="s">
        <v>132</v>
      </c>
      <c r="E4050" s="5">
        <v>2017</v>
      </c>
      <c r="F4050" s="1" t="s">
        <v>14459</v>
      </c>
      <c r="G4050" s="6" t="s">
        <v>14460</v>
      </c>
      <c r="H4050" s="3">
        <v>1</v>
      </c>
      <c r="I4050" s="3">
        <v>1</v>
      </c>
      <c r="J4050" s="3">
        <v>0</v>
      </c>
      <c r="K4050" s="3">
        <v>0</v>
      </c>
      <c r="L4050" s="1" t="s">
        <v>459</v>
      </c>
      <c r="M4050" s="4"/>
    </row>
    <row r="4051" spans="1:15">
      <c r="A4051" s="40" t="s">
        <v>14466</v>
      </c>
      <c r="B4051" s="4"/>
      <c r="C4051" s="20" t="s">
        <v>14470</v>
      </c>
      <c r="D4051" s="2" t="s">
        <v>42</v>
      </c>
      <c r="E4051" s="5">
        <v>2014</v>
      </c>
      <c r="F4051" s="1" t="s">
        <v>14471</v>
      </c>
      <c r="G4051" s="6" t="s">
        <v>14472</v>
      </c>
      <c r="H4051" s="3">
        <v>2</v>
      </c>
      <c r="I4051" s="3">
        <v>2</v>
      </c>
      <c r="J4051" s="3">
        <v>0</v>
      </c>
      <c r="K4051" s="3">
        <v>0</v>
      </c>
      <c r="L4051" s="1" t="s">
        <v>18</v>
      </c>
      <c r="M4051" s="4" t="s">
        <v>211</v>
      </c>
    </row>
    <row r="4052" spans="1:15">
      <c r="A4052" s="40" t="s">
        <v>14466</v>
      </c>
      <c r="B4052" s="4"/>
      <c r="C4052" s="20" t="s">
        <v>14467</v>
      </c>
      <c r="D4052" s="2" t="s">
        <v>42</v>
      </c>
      <c r="E4052" s="5">
        <v>2017</v>
      </c>
      <c r="F4052" s="1" t="s">
        <v>14468</v>
      </c>
      <c r="G4052" s="6" t="s">
        <v>14469</v>
      </c>
      <c r="H4052" s="3">
        <v>4</v>
      </c>
      <c r="I4052" s="3">
        <v>2</v>
      </c>
      <c r="J4052" s="3">
        <v>2</v>
      </c>
      <c r="K4052" s="3">
        <v>0</v>
      </c>
      <c r="L4052" s="1" t="s">
        <v>4209</v>
      </c>
      <c r="M4052" s="4" t="s">
        <v>70</v>
      </c>
      <c r="N4052" s="14"/>
      <c r="O4052" s="14"/>
    </row>
    <row r="4053" spans="1:15">
      <c r="A4053" s="40" t="s">
        <v>14473</v>
      </c>
      <c r="B4053" s="4"/>
      <c r="C4053" s="20" t="s">
        <v>14480</v>
      </c>
      <c r="D4053" s="2" t="s">
        <v>29</v>
      </c>
      <c r="E4053" s="5">
        <v>1959</v>
      </c>
      <c r="F4053" s="1" t="s">
        <v>14481</v>
      </c>
      <c r="G4053" s="6" t="s">
        <v>14482</v>
      </c>
      <c r="H4053" s="3">
        <v>2</v>
      </c>
      <c r="I4053" s="3">
        <v>1</v>
      </c>
      <c r="J4053" s="3">
        <v>1</v>
      </c>
      <c r="K4053" s="3">
        <v>0</v>
      </c>
      <c r="L4053" s="1" t="s">
        <v>32</v>
      </c>
      <c r="M4053" s="4"/>
    </row>
    <row r="4054" spans="1:15">
      <c r="A4054" s="40" t="s">
        <v>14473</v>
      </c>
      <c r="B4054" s="4"/>
      <c r="C4054" s="20" t="s">
        <v>14478</v>
      </c>
      <c r="D4054" s="2" t="s">
        <v>29</v>
      </c>
      <c r="E4054" s="5">
        <v>1965</v>
      </c>
      <c r="F4054" s="1" t="s">
        <v>14479</v>
      </c>
      <c r="G4054" s="6" t="s">
        <v>5089</v>
      </c>
      <c r="H4054" s="3">
        <v>3</v>
      </c>
      <c r="I4054" s="3">
        <v>1</v>
      </c>
      <c r="J4054" s="3">
        <v>2</v>
      </c>
      <c r="K4054" s="3">
        <v>0</v>
      </c>
      <c r="L4054" s="1" t="s">
        <v>32</v>
      </c>
      <c r="M4054" s="4" t="s">
        <v>33</v>
      </c>
    </row>
    <row r="4055" spans="1:15">
      <c r="A4055" s="40" t="s">
        <v>14473</v>
      </c>
      <c r="B4055" s="4"/>
      <c r="C4055" s="20" t="s">
        <v>14476</v>
      </c>
      <c r="D4055" s="2" t="s">
        <v>29</v>
      </c>
      <c r="E4055" s="5">
        <v>1969</v>
      </c>
      <c r="F4055" s="1" t="s">
        <v>14477</v>
      </c>
      <c r="G4055" s="6" t="s">
        <v>1058</v>
      </c>
      <c r="H4055" s="3">
        <v>3</v>
      </c>
      <c r="I4055" s="3">
        <v>2</v>
      </c>
      <c r="J4055" s="3">
        <v>1</v>
      </c>
      <c r="K4055" s="3">
        <v>0</v>
      </c>
      <c r="L4055" s="1" t="s">
        <v>551</v>
      </c>
      <c r="M4055" s="4" t="s">
        <v>290</v>
      </c>
    </row>
    <row r="4056" spans="1:15">
      <c r="A4056" s="40" t="s">
        <v>14473</v>
      </c>
      <c r="B4056" s="4"/>
      <c r="C4056" s="20" t="s">
        <v>14474</v>
      </c>
      <c r="D4056" s="2" t="s">
        <v>29</v>
      </c>
      <c r="E4056" s="5">
        <v>1971</v>
      </c>
      <c r="F4056" s="1" t="s">
        <v>14475</v>
      </c>
      <c r="G4056" s="6" t="s">
        <v>10379</v>
      </c>
      <c r="H4056" s="3">
        <v>5</v>
      </c>
      <c r="I4056" s="3">
        <v>3</v>
      </c>
      <c r="J4056" s="3">
        <v>2</v>
      </c>
      <c r="K4056" s="3">
        <v>0</v>
      </c>
      <c r="L4056" s="1" t="s">
        <v>1491</v>
      </c>
      <c r="M4056" s="4" t="s">
        <v>260</v>
      </c>
    </row>
    <row r="4057" spans="1:15">
      <c r="A4057" s="40" t="s">
        <v>14483</v>
      </c>
      <c r="B4057" s="4" t="s">
        <v>2300</v>
      </c>
      <c r="C4057" s="20" t="s">
        <v>14484</v>
      </c>
      <c r="D4057" s="2" t="s">
        <v>2085</v>
      </c>
      <c r="E4057" s="5"/>
      <c r="F4057" s="1" t="s">
        <v>14485</v>
      </c>
      <c r="G4057" s="6" t="s">
        <v>14486</v>
      </c>
      <c r="H4057" s="3">
        <v>2</v>
      </c>
      <c r="I4057" s="3">
        <v>1</v>
      </c>
      <c r="J4057" s="3">
        <v>1</v>
      </c>
      <c r="K4057" s="3">
        <v>0</v>
      </c>
      <c r="L4057" s="1"/>
      <c r="M4057" s="4"/>
    </row>
    <row r="4058" spans="1:15">
      <c r="A4058" s="40" t="s">
        <v>14487</v>
      </c>
      <c r="B4058" s="4" t="s">
        <v>14488</v>
      </c>
      <c r="C4058" s="20" t="s">
        <v>14489</v>
      </c>
      <c r="D4058" s="2" t="s">
        <v>385</v>
      </c>
      <c r="E4058" s="5">
        <v>2021</v>
      </c>
      <c r="F4058" s="1" t="s">
        <v>14490</v>
      </c>
      <c r="G4058" s="6" t="s">
        <v>14491</v>
      </c>
      <c r="H4058" s="3">
        <v>5</v>
      </c>
      <c r="I4058" s="3">
        <v>3</v>
      </c>
      <c r="J4058" s="3">
        <v>1</v>
      </c>
      <c r="K4058" s="3">
        <v>1</v>
      </c>
      <c r="L4058" s="1" t="s">
        <v>18</v>
      </c>
      <c r="M4058" s="4"/>
    </row>
    <row r="4059" spans="1:15">
      <c r="A4059" s="40" t="s">
        <v>14492</v>
      </c>
      <c r="B4059" s="4"/>
      <c r="C4059" s="20" t="s">
        <v>14493</v>
      </c>
      <c r="D4059" s="2" t="s">
        <v>14494</v>
      </c>
      <c r="E4059" s="5">
        <v>1966</v>
      </c>
      <c r="F4059" s="1" t="s">
        <v>195</v>
      </c>
      <c r="G4059" s="6" t="s">
        <v>14495</v>
      </c>
      <c r="H4059" s="3"/>
      <c r="I4059" s="3"/>
      <c r="J4059" s="3"/>
      <c r="K4059" s="3">
        <v>0</v>
      </c>
      <c r="L4059" s="1" t="s">
        <v>3195</v>
      </c>
      <c r="M4059" s="4" t="s">
        <v>260</v>
      </c>
    </row>
    <row r="4060" spans="1:15">
      <c r="A4060" s="40" t="s">
        <v>14492</v>
      </c>
      <c r="B4060" s="4"/>
      <c r="C4060" s="20" t="s">
        <v>14496</v>
      </c>
      <c r="D4060" s="2" t="s">
        <v>14494</v>
      </c>
      <c r="E4060" s="5">
        <v>1965</v>
      </c>
      <c r="F4060" s="1" t="s">
        <v>195</v>
      </c>
      <c r="G4060" s="6" t="s">
        <v>14497</v>
      </c>
      <c r="H4060" s="3"/>
      <c r="I4060" s="3"/>
      <c r="J4060" s="3"/>
      <c r="K4060" s="3"/>
      <c r="L4060" s="1" t="s">
        <v>3195</v>
      </c>
      <c r="M4060" s="4"/>
    </row>
    <row r="4061" spans="1:15">
      <c r="A4061" s="40" t="s">
        <v>14492</v>
      </c>
      <c r="B4061" s="4"/>
      <c r="C4061" s="20" t="s">
        <v>14498</v>
      </c>
      <c r="D4061" s="2" t="s">
        <v>14494</v>
      </c>
      <c r="E4061" s="5">
        <v>1965</v>
      </c>
      <c r="F4061" s="1" t="s">
        <v>195</v>
      </c>
      <c r="G4061" s="6" t="s">
        <v>14499</v>
      </c>
      <c r="H4061" s="3"/>
      <c r="I4061" s="3"/>
      <c r="J4061" s="3"/>
      <c r="K4061" s="3"/>
      <c r="L4061" s="1" t="s">
        <v>3195</v>
      </c>
      <c r="M4061" s="4"/>
    </row>
    <row r="4062" spans="1:15">
      <c r="A4062" s="40" t="s">
        <v>14492</v>
      </c>
      <c r="B4062" s="4"/>
      <c r="C4062" s="20" t="s">
        <v>14500</v>
      </c>
      <c r="D4062" s="2" t="s">
        <v>14494</v>
      </c>
      <c r="E4062" s="5">
        <v>1965</v>
      </c>
      <c r="F4062" s="1" t="s">
        <v>195</v>
      </c>
      <c r="G4062" s="6" t="s">
        <v>14501</v>
      </c>
      <c r="H4062" s="3"/>
      <c r="I4062" s="3"/>
      <c r="J4062" s="3"/>
      <c r="K4062" s="3"/>
      <c r="L4062" s="1" t="s">
        <v>3195</v>
      </c>
      <c r="M4062" s="4"/>
    </row>
    <row r="4063" spans="1:15">
      <c r="A4063" s="40" t="s">
        <v>14502</v>
      </c>
      <c r="B4063" s="4" t="s">
        <v>8264</v>
      </c>
      <c r="C4063" s="20" t="s">
        <v>14505</v>
      </c>
      <c r="D4063" s="2" t="s">
        <v>29</v>
      </c>
      <c r="E4063" s="5">
        <v>1957</v>
      </c>
      <c r="F4063" s="1" t="s">
        <v>14506</v>
      </c>
      <c r="G4063" s="6" t="s">
        <v>12105</v>
      </c>
      <c r="H4063" s="3">
        <v>8</v>
      </c>
      <c r="I4063" s="3">
        <v>6</v>
      </c>
      <c r="J4063" s="3">
        <v>2</v>
      </c>
      <c r="K4063" s="3">
        <v>0</v>
      </c>
      <c r="L4063" s="1" t="s">
        <v>22</v>
      </c>
      <c r="M4063" s="4"/>
    </row>
    <row r="4064" spans="1:15">
      <c r="A4064" s="40" t="s">
        <v>14502</v>
      </c>
      <c r="B4064" s="4" t="s">
        <v>8264</v>
      </c>
      <c r="C4064" s="20" t="s">
        <v>14503</v>
      </c>
      <c r="D4064" s="2" t="s">
        <v>29</v>
      </c>
      <c r="E4064" s="5">
        <v>1958</v>
      </c>
      <c r="F4064" s="1" t="s">
        <v>14504</v>
      </c>
      <c r="G4064" s="6" t="s">
        <v>4008</v>
      </c>
      <c r="H4064" s="3">
        <v>13</v>
      </c>
      <c r="I4064" s="3">
        <v>9</v>
      </c>
      <c r="J4064" s="3">
        <v>4</v>
      </c>
      <c r="K4064" s="3">
        <v>0</v>
      </c>
      <c r="L4064" s="1" t="s">
        <v>22</v>
      </c>
      <c r="M4064" s="4"/>
    </row>
    <row r="4065" spans="1:15">
      <c r="A4065" s="40" t="s">
        <v>14507</v>
      </c>
      <c r="B4065" s="4"/>
      <c r="C4065" s="20" t="s">
        <v>14508</v>
      </c>
      <c r="D4065" s="2" t="s">
        <v>29</v>
      </c>
      <c r="E4065" s="5">
        <v>2008</v>
      </c>
      <c r="F4065" s="1" t="s">
        <v>14509</v>
      </c>
      <c r="G4065" s="6" t="s">
        <v>14510</v>
      </c>
      <c r="H4065" s="3" t="s">
        <v>239</v>
      </c>
      <c r="I4065" s="3"/>
      <c r="J4065" s="3"/>
      <c r="K4065" s="3"/>
      <c r="L4065" s="1" t="s">
        <v>1238</v>
      </c>
      <c r="M4065" s="4"/>
    </row>
    <row r="4066" spans="1:15">
      <c r="A4066" s="40" t="s">
        <v>14511</v>
      </c>
      <c r="B4066" s="4"/>
      <c r="C4066" s="20" t="s">
        <v>14512</v>
      </c>
      <c r="D4066" s="2" t="s">
        <v>2143</v>
      </c>
      <c r="E4066" s="5">
        <v>2017</v>
      </c>
      <c r="F4066" s="1" t="s">
        <v>14513</v>
      </c>
      <c r="G4066" s="6" t="s">
        <v>14514</v>
      </c>
      <c r="H4066" s="3">
        <v>2</v>
      </c>
      <c r="I4066" s="3">
        <v>1</v>
      </c>
      <c r="J4066" s="3">
        <v>1</v>
      </c>
      <c r="K4066" s="3">
        <v>0</v>
      </c>
      <c r="L4066" s="1" t="s">
        <v>75</v>
      </c>
      <c r="M4066" s="4" t="s">
        <v>257</v>
      </c>
    </row>
    <row r="4067" spans="1:15">
      <c r="A4067" s="40" t="s">
        <v>14515</v>
      </c>
      <c r="B4067" s="4"/>
      <c r="C4067" s="20" t="s">
        <v>14516</v>
      </c>
      <c r="D4067" s="2" t="s">
        <v>7318</v>
      </c>
      <c r="E4067" s="5">
        <v>2019</v>
      </c>
      <c r="F4067" s="1" t="s">
        <v>14517</v>
      </c>
      <c r="G4067" s="6" t="s">
        <v>14518</v>
      </c>
      <c r="H4067" s="3" t="s">
        <v>14519</v>
      </c>
      <c r="I4067" s="3"/>
      <c r="J4067" s="3"/>
      <c r="K4067" s="3"/>
      <c r="L4067" s="1" t="s">
        <v>14520</v>
      </c>
      <c r="M4067" s="4"/>
      <c r="N4067" s="14"/>
      <c r="O4067" s="14"/>
    </row>
    <row r="4068" spans="1:15">
      <c r="A4068" s="40" t="s">
        <v>14521</v>
      </c>
      <c r="B4068" s="4"/>
      <c r="C4068" s="20" t="s">
        <v>14522</v>
      </c>
      <c r="D4068" s="2" t="s">
        <v>2288</v>
      </c>
      <c r="E4068" s="5">
        <v>2009</v>
      </c>
      <c r="F4068" s="1" t="s">
        <v>15767</v>
      </c>
      <c r="G4068" s="6" t="s">
        <v>14523</v>
      </c>
      <c r="H4068" s="3">
        <v>2</v>
      </c>
      <c r="I4068" s="3">
        <v>2</v>
      </c>
      <c r="J4068" s="3">
        <v>0</v>
      </c>
      <c r="K4068" s="3">
        <v>0</v>
      </c>
      <c r="L4068" s="1"/>
      <c r="M4068" s="4" t="s">
        <v>70</v>
      </c>
    </row>
    <row r="4069" spans="1:15">
      <c r="A4069" s="40" t="s">
        <v>14521</v>
      </c>
      <c r="B4069" s="4"/>
      <c r="C4069" s="20" t="s">
        <v>14524</v>
      </c>
      <c r="D4069" s="2" t="s">
        <v>2288</v>
      </c>
      <c r="E4069" s="5">
        <v>2009</v>
      </c>
      <c r="F4069" s="1" t="s">
        <v>14525</v>
      </c>
      <c r="G4069" s="6" t="s">
        <v>14523</v>
      </c>
      <c r="H4069" s="3" t="s">
        <v>15768</v>
      </c>
      <c r="I4069" s="3"/>
      <c r="J4069" s="3"/>
      <c r="K4069" s="3"/>
      <c r="L4069" s="1"/>
      <c r="M4069" s="4" t="s">
        <v>70</v>
      </c>
    </row>
    <row r="4070" spans="1:15">
      <c r="A4070" s="40" t="s">
        <v>14526</v>
      </c>
      <c r="B4070" s="4" t="s">
        <v>14527</v>
      </c>
      <c r="C4070" s="20" t="s">
        <v>14528</v>
      </c>
      <c r="D4070" s="2" t="s">
        <v>29</v>
      </c>
      <c r="E4070" s="5">
        <v>1979</v>
      </c>
      <c r="F4070" s="1" t="s">
        <v>14529</v>
      </c>
      <c r="G4070" s="6" t="s">
        <v>14530</v>
      </c>
      <c r="H4070" s="3">
        <v>7</v>
      </c>
      <c r="I4070" s="3">
        <v>5</v>
      </c>
      <c r="J4070" s="3">
        <v>2</v>
      </c>
      <c r="K4070" s="3">
        <v>0</v>
      </c>
      <c r="L4070" s="1" t="s">
        <v>18</v>
      </c>
      <c r="M4070" s="4" t="s">
        <v>54</v>
      </c>
    </row>
    <row r="4071" spans="1:15">
      <c r="A4071" s="40" t="s">
        <v>14526</v>
      </c>
      <c r="B4071" s="4" t="s">
        <v>14531</v>
      </c>
      <c r="C4071" s="20" t="s">
        <v>14532</v>
      </c>
      <c r="D4071" s="2" t="s">
        <v>29</v>
      </c>
      <c r="E4071" s="5">
        <v>1979</v>
      </c>
      <c r="F4071" s="1" t="s">
        <v>14533</v>
      </c>
      <c r="G4071" s="6" t="s">
        <v>14530</v>
      </c>
      <c r="H4071" s="3">
        <v>6</v>
      </c>
      <c r="I4071" s="3">
        <v>4</v>
      </c>
      <c r="J4071" s="3">
        <v>2</v>
      </c>
      <c r="K4071" s="3">
        <v>0</v>
      </c>
      <c r="L4071" s="1" t="s">
        <v>18</v>
      </c>
      <c r="M4071" s="4" t="s">
        <v>76</v>
      </c>
    </row>
    <row r="4072" spans="1:15">
      <c r="A4072" s="40" t="s">
        <v>14534</v>
      </c>
      <c r="B4072" s="4" t="s">
        <v>14535</v>
      </c>
      <c r="C4072" s="20" t="s">
        <v>14536</v>
      </c>
      <c r="D4072" s="2" t="s">
        <v>29</v>
      </c>
      <c r="E4072" s="5">
        <v>2006</v>
      </c>
      <c r="F4072" s="1" t="s">
        <v>14537</v>
      </c>
      <c r="G4072" s="6" t="s">
        <v>14538</v>
      </c>
      <c r="H4072" s="3">
        <v>2</v>
      </c>
      <c r="I4072" s="3">
        <v>2</v>
      </c>
      <c r="J4072" s="3">
        <v>0</v>
      </c>
      <c r="K4072" s="3">
        <v>0</v>
      </c>
      <c r="L4072" s="1" t="s">
        <v>104</v>
      </c>
      <c r="M4072" s="4" t="s">
        <v>70</v>
      </c>
    </row>
    <row r="4073" spans="1:15">
      <c r="A4073" s="40" t="s">
        <v>14539</v>
      </c>
      <c r="B4073" s="4" t="s">
        <v>460</v>
      </c>
      <c r="C4073" s="20" t="s">
        <v>14540</v>
      </c>
      <c r="D4073" s="2" t="s">
        <v>29</v>
      </c>
      <c r="E4073" s="5">
        <v>1955</v>
      </c>
      <c r="F4073" s="1" t="s">
        <v>14541</v>
      </c>
      <c r="G4073" s="6" t="s">
        <v>10617</v>
      </c>
      <c r="H4073" s="3">
        <v>5</v>
      </c>
      <c r="I4073" s="3">
        <v>3</v>
      </c>
      <c r="J4073" s="3">
        <v>2</v>
      </c>
      <c r="K4073" s="3">
        <v>0</v>
      </c>
      <c r="L4073" s="1" t="s">
        <v>22</v>
      </c>
      <c r="M4073" s="4"/>
    </row>
    <row r="4074" spans="1:15">
      <c r="A4074" s="40" t="s">
        <v>14542</v>
      </c>
      <c r="B4074" s="4" t="s">
        <v>14543</v>
      </c>
      <c r="C4074" s="20" t="s">
        <v>14544</v>
      </c>
      <c r="D4074" s="2" t="s">
        <v>7666</v>
      </c>
      <c r="E4074" s="5"/>
      <c r="F4074" s="1" t="s">
        <v>14545</v>
      </c>
      <c r="G4074" s="6" t="s">
        <v>14546</v>
      </c>
      <c r="H4074" s="3" t="s">
        <v>14547</v>
      </c>
      <c r="I4074" s="3">
        <v>0</v>
      </c>
      <c r="J4074" s="3">
        <v>0</v>
      </c>
      <c r="K4074" s="3">
        <v>0</v>
      </c>
      <c r="L4074" s="1"/>
      <c r="M4074" s="4"/>
    </row>
    <row r="4075" spans="1:15">
      <c r="A4075" s="40" t="s">
        <v>14548</v>
      </c>
      <c r="B4075" s="4"/>
      <c r="C4075" s="20" t="s">
        <v>14549</v>
      </c>
      <c r="D4075" s="2" t="s">
        <v>14550</v>
      </c>
      <c r="E4075" s="5">
        <v>2013</v>
      </c>
      <c r="F4075" s="1" t="s">
        <v>15769</v>
      </c>
      <c r="G4075" s="6" t="s">
        <v>14551</v>
      </c>
      <c r="H4075" s="3"/>
      <c r="I4075" s="3"/>
      <c r="J4075" s="3"/>
      <c r="K4075" s="3"/>
      <c r="L4075" s="1" t="s">
        <v>75</v>
      </c>
      <c r="M4075" s="4"/>
    </row>
    <row r="4076" spans="1:15">
      <c r="A4076" s="40" t="s">
        <v>14552</v>
      </c>
      <c r="B4076" s="4"/>
      <c r="C4076" s="20" t="s">
        <v>14553</v>
      </c>
      <c r="D4076" s="2" t="s">
        <v>29</v>
      </c>
      <c r="E4076" s="5">
        <v>1959</v>
      </c>
      <c r="F4076" s="1" t="s">
        <v>14554</v>
      </c>
      <c r="G4076" s="6" t="s">
        <v>14482</v>
      </c>
      <c r="H4076" s="3">
        <v>4</v>
      </c>
      <c r="I4076" s="3">
        <v>1</v>
      </c>
      <c r="J4076" s="3">
        <v>3</v>
      </c>
      <c r="K4076" s="3">
        <v>0</v>
      </c>
      <c r="L4076" s="1" t="s">
        <v>635</v>
      </c>
      <c r="M4076" s="4"/>
    </row>
    <row r="4077" spans="1:15">
      <c r="A4077" s="40" t="s">
        <v>14555</v>
      </c>
      <c r="B4077" s="4"/>
      <c r="C4077" s="20" t="s">
        <v>14556</v>
      </c>
      <c r="D4077" s="2" t="s">
        <v>29</v>
      </c>
      <c r="E4077" s="5">
        <v>1956</v>
      </c>
      <c r="F4077" s="1" t="s">
        <v>14557</v>
      </c>
      <c r="G4077" s="6" t="s">
        <v>6572</v>
      </c>
      <c r="H4077" s="3">
        <v>3</v>
      </c>
      <c r="I4077" s="3">
        <v>2</v>
      </c>
      <c r="J4077" s="3">
        <v>1</v>
      </c>
      <c r="K4077" s="3">
        <v>0</v>
      </c>
      <c r="L4077" s="1" t="s">
        <v>18</v>
      </c>
      <c r="M4077" s="4"/>
      <c r="N4077" s="14"/>
      <c r="O4077" s="14"/>
    </row>
    <row r="4078" spans="1:15">
      <c r="A4078" s="40" t="s">
        <v>14558</v>
      </c>
      <c r="B4078" s="4"/>
      <c r="C4078" s="20" t="s">
        <v>14559</v>
      </c>
      <c r="D4078" s="2" t="s">
        <v>2085</v>
      </c>
      <c r="E4078" s="5"/>
      <c r="F4078" s="1" t="s">
        <v>14560</v>
      </c>
      <c r="G4078" s="6" t="s">
        <v>14561</v>
      </c>
      <c r="H4078" s="3">
        <v>8</v>
      </c>
      <c r="I4078" s="3">
        <v>4</v>
      </c>
      <c r="J4078" s="3">
        <v>4</v>
      </c>
      <c r="K4078" s="3">
        <v>0</v>
      </c>
      <c r="L4078" s="1" t="s">
        <v>75</v>
      </c>
      <c r="M4078" s="4"/>
    </row>
    <row r="4079" spans="1:15">
      <c r="A4079" s="40" t="s">
        <v>14558</v>
      </c>
      <c r="B4079" s="4"/>
      <c r="C4079" s="20" t="s">
        <v>14562</v>
      </c>
      <c r="D4079" s="2" t="s">
        <v>2085</v>
      </c>
      <c r="E4079" s="5"/>
      <c r="F4079" s="1" t="s">
        <v>14563</v>
      </c>
      <c r="G4079" s="6" t="s">
        <v>14564</v>
      </c>
      <c r="H4079" s="3">
        <v>6</v>
      </c>
      <c r="I4079" s="3">
        <v>4</v>
      </c>
      <c r="J4079" s="3">
        <v>2</v>
      </c>
      <c r="K4079" s="3">
        <v>0</v>
      </c>
      <c r="L4079" s="1" t="s">
        <v>75</v>
      </c>
      <c r="M4079" s="4"/>
    </row>
    <row r="4080" spans="1:15">
      <c r="A4080" s="40" t="s">
        <v>15468</v>
      </c>
      <c r="B4080" s="4"/>
      <c r="C4080" s="20" t="s">
        <v>15469</v>
      </c>
      <c r="D4080" s="2" t="s">
        <v>132</v>
      </c>
      <c r="E4080" s="5">
        <v>2024</v>
      </c>
      <c r="F4080" s="1" t="s">
        <v>15470</v>
      </c>
      <c r="G4080" s="6" t="s">
        <v>15471</v>
      </c>
      <c r="H4080" s="3">
        <v>3</v>
      </c>
      <c r="I4080" s="3">
        <v>2</v>
      </c>
      <c r="J4080" s="3">
        <v>1</v>
      </c>
      <c r="K4080" s="3">
        <v>0</v>
      </c>
      <c r="L4080" s="1" t="s">
        <v>18</v>
      </c>
      <c r="M4080" s="4"/>
    </row>
    <row r="4081" spans="1:15">
      <c r="A4081" s="40" t="s">
        <v>14565</v>
      </c>
      <c r="B4081" s="4"/>
      <c r="C4081" s="20" t="s">
        <v>14566</v>
      </c>
      <c r="D4081" s="2" t="s">
        <v>132</v>
      </c>
      <c r="E4081" s="5">
        <v>2017</v>
      </c>
      <c r="F4081" s="1" t="s">
        <v>14567</v>
      </c>
      <c r="G4081" s="6" t="s">
        <v>14568</v>
      </c>
      <c r="H4081" s="3">
        <v>4</v>
      </c>
      <c r="I4081" s="3">
        <v>3</v>
      </c>
      <c r="J4081" s="3">
        <v>1</v>
      </c>
      <c r="K4081" s="3">
        <v>0</v>
      </c>
      <c r="L4081" s="1" t="s">
        <v>14569</v>
      </c>
      <c r="M4081" s="4"/>
    </row>
    <row r="4082" spans="1:15">
      <c r="A4082" s="40" t="s">
        <v>14565</v>
      </c>
      <c r="B4082" s="4"/>
      <c r="C4082" s="20" t="s">
        <v>14570</v>
      </c>
      <c r="D4082" s="2" t="s">
        <v>7818</v>
      </c>
      <c r="E4082" s="5">
        <v>2023</v>
      </c>
      <c r="F4082" s="1" t="s">
        <v>14571</v>
      </c>
      <c r="G4082" s="6" t="s">
        <v>14572</v>
      </c>
      <c r="H4082" s="3">
        <v>3</v>
      </c>
      <c r="I4082" s="3">
        <v>1</v>
      </c>
      <c r="J4082" s="3">
        <v>2</v>
      </c>
      <c r="K4082" s="3">
        <v>0</v>
      </c>
      <c r="L4082" s="1" t="s">
        <v>204</v>
      </c>
      <c r="M4082" s="4"/>
    </row>
    <row r="4083" spans="1:15">
      <c r="A4083" s="40" t="s">
        <v>14573</v>
      </c>
      <c r="B4083" s="4"/>
      <c r="C4083" s="20" t="s">
        <v>14574</v>
      </c>
      <c r="D4083" s="2" t="s">
        <v>132</v>
      </c>
      <c r="E4083" s="5"/>
      <c r="F4083" s="1" t="s">
        <v>14575</v>
      </c>
      <c r="G4083" s="6" t="s">
        <v>14576</v>
      </c>
      <c r="H4083" s="3">
        <v>2</v>
      </c>
      <c r="I4083" s="3">
        <v>2</v>
      </c>
      <c r="J4083" s="3">
        <v>0</v>
      </c>
      <c r="K4083" s="3">
        <v>0</v>
      </c>
      <c r="L4083" s="1"/>
      <c r="M4083" s="4"/>
      <c r="N4083" s="14"/>
      <c r="O4083" s="14"/>
    </row>
    <row r="4084" spans="1:15">
      <c r="A4084" s="40" t="s">
        <v>14577</v>
      </c>
      <c r="B4084" s="4"/>
      <c r="C4084" s="20" t="s">
        <v>14580</v>
      </c>
      <c r="D4084" s="2" t="s">
        <v>29</v>
      </c>
      <c r="E4084" s="5">
        <v>1957</v>
      </c>
      <c r="F4084" s="1" t="s">
        <v>14581</v>
      </c>
      <c r="G4084" s="6" t="s">
        <v>13656</v>
      </c>
      <c r="H4084" s="3">
        <v>7</v>
      </c>
      <c r="I4084" s="3">
        <v>3</v>
      </c>
      <c r="J4084" s="3">
        <v>4</v>
      </c>
      <c r="K4084" s="3">
        <v>0</v>
      </c>
      <c r="L4084" s="1" t="s">
        <v>555</v>
      </c>
      <c r="M4084" s="4" t="s">
        <v>290</v>
      </c>
    </row>
    <row r="4085" spans="1:15">
      <c r="A4085" s="40" t="s">
        <v>14577</v>
      </c>
      <c r="B4085" s="4"/>
      <c r="C4085" s="20" t="s">
        <v>14578</v>
      </c>
      <c r="D4085" s="2" t="s">
        <v>29</v>
      </c>
      <c r="E4085" s="5">
        <v>1962</v>
      </c>
      <c r="F4085" s="1" t="s">
        <v>15770</v>
      </c>
      <c r="G4085" s="6" t="s">
        <v>1793</v>
      </c>
      <c r="H4085" s="3">
        <v>5</v>
      </c>
      <c r="I4085" s="3">
        <v>2</v>
      </c>
      <c r="J4085" s="3">
        <v>3</v>
      </c>
      <c r="K4085" s="3">
        <v>0</v>
      </c>
      <c r="L4085" s="1" t="s">
        <v>14579</v>
      </c>
      <c r="M4085" s="4" t="s">
        <v>260</v>
      </c>
    </row>
    <row r="4086" spans="1:15">
      <c r="A4086" s="40" t="s">
        <v>14582</v>
      </c>
      <c r="B4086" s="4"/>
      <c r="C4086" s="20" t="s">
        <v>14583</v>
      </c>
      <c r="D4086" s="2" t="s">
        <v>29</v>
      </c>
      <c r="E4086" s="5">
        <v>1958</v>
      </c>
      <c r="F4086" s="1" t="s">
        <v>14584</v>
      </c>
      <c r="G4086" s="6" t="s">
        <v>14585</v>
      </c>
      <c r="H4086" s="3">
        <v>3</v>
      </c>
      <c r="I4086" s="3">
        <v>0</v>
      </c>
      <c r="J4086" s="3">
        <v>3</v>
      </c>
      <c r="K4086" s="3" t="s">
        <v>1840</v>
      </c>
      <c r="L4086" s="1" t="s">
        <v>32</v>
      </c>
      <c r="M4086" s="4"/>
    </row>
    <row r="4087" spans="1:15">
      <c r="A4087" s="40" t="s">
        <v>14586</v>
      </c>
      <c r="B4087" s="4"/>
      <c r="C4087" s="20" t="s">
        <v>14587</v>
      </c>
      <c r="D4087" s="2" t="s">
        <v>29</v>
      </c>
      <c r="E4087" s="5">
        <v>1954</v>
      </c>
      <c r="F4087" s="1" t="s">
        <v>14588</v>
      </c>
      <c r="G4087" s="6" t="s">
        <v>4372</v>
      </c>
      <c r="H4087" s="3">
        <v>7</v>
      </c>
      <c r="I4087" s="3">
        <v>7</v>
      </c>
      <c r="J4087" s="3">
        <v>0</v>
      </c>
      <c r="K4087" s="3">
        <v>0</v>
      </c>
      <c r="L4087" s="1" t="s">
        <v>18</v>
      </c>
      <c r="M4087" s="4"/>
    </row>
    <row r="4088" spans="1:15">
      <c r="A4088" s="40" t="s">
        <v>14589</v>
      </c>
      <c r="B4088" s="4" t="s">
        <v>14590</v>
      </c>
      <c r="C4088" s="20" t="s">
        <v>14591</v>
      </c>
      <c r="D4088" s="2" t="s">
        <v>37</v>
      </c>
      <c r="E4088" s="5">
        <v>2008</v>
      </c>
      <c r="F4088" s="1" t="s">
        <v>14592</v>
      </c>
      <c r="G4088" s="6" t="s">
        <v>14593</v>
      </c>
      <c r="H4088" s="3">
        <v>3</v>
      </c>
      <c r="I4088" s="3">
        <v>3</v>
      </c>
      <c r="J4088" s="3">
        <v>0</v>
      </c>
      <c r="K4088" s="3">
        <v>0</v>
      </c>
      <c r="L4088" s="1" t="s">
        <v>18</v>
      </c>
      <c r="M4088" s="4"/>
    </row>
    <row r="4089" spans="1:15">
      <c r="A4089" s="40" t="s">
        <v>14594</v>
      </c>
      <c r="B4089" s="4"/>
      <c r="C4089" s="20" t="s">
        <v>14596</v>
      </c>
      <c r="D4089" s="2" t="s">
        <v>29</v>
      </c>
      <c r="E4089" s="5">
        <v>1982</v>
      </c>
      <c r="F4089" s="1" t="s">
        <v>14597</v>
      </c>
      <c r="G4089" s="6" t="s">
        <v>7205</v>
      </c>
      <c r="H4089" s="3">
        <v>4</v>
      </c>
      <c r="I4089" s="3">
        <v>2</v>
      </c>
      <c r="J4089" s="3">
        <v>2</v>
      </c>
      <c r="K4089" s="3">
        <v>0</v>
      </c>
      <c r="L4089" s="1" t="s">
        <v>75</v>
      </c>
      <c r="M4089" s="4" t="s">
        <v>48</v>
      </c>
    </row>
    <row r="4090" spans="1:15">
      <c r="A4090" s="40" t="s">
        <v>14594</v>
      </c>
      <c r="B4090" s="4"/>
      <c r="C4090" s="20" t="s">
        <v>14595</v>
      </c>
      <c r="D4090" s="2" t="s">
        <v>29</v>
      </c>
      <c r="E4090" s="5">
        <v>1996</v>
      </c>
      <c r="F4090" s="1" t="s">
        <v>274</v>
      </c>
      <c r="G4090" s="6" t="s">
        <v>275</v>
      </c>
      <c r="H4090" s="3">
        <v>2</v>
      </c>
      <c r="I4090" s="3">
        <v>2</v>
      </c>
      <c r="J4090" s="3">
        <v>0</v>
      </c>
      <c r="K4090" s="3">
        <v>0</v>
      </c>
      <c r="L4090" s="1" t="s">
        <v>32</v>
      </c>
      <c r="M4090" s="4"/>
    </row>
    <row r="4091" spans="1:15">
      <c r="A4091" s="40" t="s">
        <v>14594</v>
      </c>
      <c r="B4091" s="4"/>
      <c r="C4091" s="20" t="s">
        <v>14598</v>
      </c>
      <c r="D4091" s="2" t="s">
        <v>51</v>
      </c>
      <c r="E4091" s="5"/>
      <c r="F4091" s="1" t="s">
        <v>14599</v>
      </c>
      <c r="G4091" s="6" t="s">
        <v>14600</v>
      </c>
      <c r="H4091" s="3">
        <v>4</v>
      </c>
      <c r="I4091" s="3">
        <v>2</v>
      </c>
      <c r="J4091" s="3">
        <v>2</v>
      </c>
      <c r="K4091" s="3">
        <v>0</v>
      </c>
      <c r="L4091" s="1"/>
      <c r="M4091" s="4"/>
    </row>
    <row r="4092" spans="1:15">
      <c r="A4092" s="40" t="s">
        <v>12305</v>
      </c>
      <c r="B4092" s="4"/>
      <c r="C4092" s="20" t="s">
        <v>14607</v>
      </c>
      <c r="D4092" s="2" t="s">
        <v>29</v>
      </c>
      <c r="E4092" s="5">
        <v>1984</v>
      </c>
      <c r="F4092" s="1" t="s">
        <v>14608</v>
      </c>
      <c r="G4092" s="6" t="s">
        <v>14609</v>
      </c>
      <c r="H4092" s="3">
        <v>8</v>
      </c>
      <c r="I4092" s="3">
        <v>6</v>
      </c>
      <c r="J4092" s="3">
        <v>2</v>
      </c>
      <c r="K4092" s="3">
        <v>0</v>
      </c>
      <c r="L4092" s="1" t="s">
        <v>256</v>
      </c>
      <c r="M4092" s="4" t="s">
        <v>48</v>
      </c>
    </row>
    <row r="4093" spans="1:15">
      <c r="A4093" s="40" t="s">
        <v>12305</v>
      </c>
      <c r="B4093" s="4" t="s">
        <v>14604</v>
      </c>
      <c r="C4093" s="20" t="s">
        <v>14605</v>
      </c>
      <c r="D4093" s="2" t="s">
        <v>29</v>
      </c>
      <c r="E4093" s="5">
        <v>1988</v>
      </c>
      <c r="F4093" s="1" t="s">
        <v>15771</v>
      </c>
      <c r="G4093" s="6" t="s">
        <v>14606</v>
      </c>
      <c r="H4093" s="3" t="s">
        <v>2706</v>
      </c>
      <c r="I4093" s="3">
        <v>9</v>
      </c>
      <c r="J4093" s="3">
        <v>4</v>
      </c>
      <c r="K4093" s="3">
        <v>0</v>
      </c>
      <c r="L4093" s="1" t="s">
        <v>75</v>
      </c>
      <c r="M4093" s="4"/>
    </row>
    <row r="4094" spans="1:15">
      <c r="A4094" s="40" t="s">
        <v>12305</v>
      </c>
      <c r="B4094" s="4"/>
      <c r="C4094" s="20" t="s">
        <v>14601</v>
      </c>
      <c r="D4094" s="2" t="s">
        <v>42</v>
      </c>
      <c r="E4094" s="5">
        <v>2015</v>
      </c>
      <c r="F4094" s="1" t="s">
        <v>14602</v>
      </c>
      <c r="G4094" s="6" t="s">
        <v>14603</v>
      </c>
      <c r="H4094" s="3">
        <v>5</v>
      </c>
      <c r="I4094" s="3">
        <v>1</v>
      </c>
      <c r="J4094" s="3">
        <v>4</v>
      </c>
      <c r="K4094" s="3">
        <v>0</v>
      </c>
      <c r="L4094" s="1" t="s">
        <v>4209</v>
      </c>
      <c r="M4094" s="4" t="s">
        <v>491</v>
      </c>
    </row>
    <row r="4095" spans="1:15">
      <c r="A4095" s="40" t="s">
        <v>14610</v>
      </c>
      <c r="B4095" s="4"/>
      <c r="C4095" s="20" t="s">
        <v>14611</v>
      </c>
      <c r="D4095" s="2" t="s">
        <v>29</v>
      </c>
      <c r="E4095" s="5">
        <v>1982</v>
      </c>
      <c r="F4095" s="1" t="s">
        <v>14612</v>
      </c>
      <c r="G4095" s="6" t="s">
        <v>11057</v>
      </c>
      <c r="H4095" s="3">
        <v>4</v>
      </c>
      <c r="I4095" s="3">
        <v>3</v>
      </c>
      <c r="J4095" s="3">
        <v>1</v>
      </c>
      <c r="K4095" s="3">
        <v>0</v>
      </c>
      <c r="L4095" s="1" t="s">
        <v>22</v>
      </c>
      <c r="M4095" s="4" t="s">
        <v>70</v>
      </c>
    </row>
    <row r="4096" spans="1:15">
      <c r="A4096" s="40" t="s">
        <v>14613</v>
      </c>
      <c r="B4096" s="4"/>
      <c r="C4096" s="20" t="s">
        <v>14614</v>
      </c>
      <c r="D4096" s="2" t="s">
        <v>29</v>
      </c>
      <c r="E4096" s="5">
        <v>1968</v>
      </c>
      <c r="F4096" s="1" t="s">
        <v>14615</v>
      </c>
      <c r="G4096" s="6" t="s">
        <v>4206</v>
      </c>
      <c r="H4096" s="3">
        <v>10</v>
      </c>
      <c r="I4096" s="3">
        <v>6</v>
      </c>
      <c r="J4096" s="3">
        <v>4</v>
      </c>
      <c r="K4096" s="3">
        <v>0</v>
      </c>
      <c r="L4096" s="1" t="s">
        <v>4005</v>
      </c>
      <c r="M4096" s="4"/>
    </row>
    <row r="4097" spans="1:15">
      <c r="A4097" s="40" t="s">
        <v>14616</v>
      </c>
      <c r="B4097" s="4"/>
      <c r="C4097" s="20" t="s">
        <v>14617</v>
      </c>
      <c r="D4097" s="2" t="s">
        <v>29</v>
      </c>
      <c r="E4097" s="5">
        <v>1969</v>
      </c>
      <c r="F4097" s="1" t="s">
        <v>14618</v>
      </c>
      <c r="G4097" s="6" t="s">
        <v>4458</v>
      </c>
      <c r="H4097" s="3">
        <v>6</v>
      </c>
      <c r="I4097" s="3">
        <v>5</v>
      </c>
      <c r="J4097" s="3">
        <v>1</v>
      </c>
      <c r="K4097" s="3">
        <v>0</v>
      </c>
      <c r="L4097" s="1" t="s">
        <v>75</v>
      </c>
      <c r="M4097" s="4"/>
    </row>
    <row r="4098" spans="1:15">
      <c r="A4098" s="40" t="s">
        <v>14619</v>
      </c>
      <c r="B4098" s="4"/>
      <c r="C4098" s="20" t="s">
        <v>14620</v>
      </c>
      <c r="D4098" s="2" t="s">
        <v>29</v>
      </c>
      <c r="E4098" s="5">
        <v>2000</v>
      </c>
      <c r="F4098" s="1" t="s">
        <v>14621</v>
      </c>
      <c r="G4098" s="6" t="s">
        <v>14622</v>
      </c>
      <c r="H4098" s="3">
        <v>3</v>
      </c>
      <c r="I4098" s="3">
        <v>2</v>
      </c>
      <c r="J4098" s="3">
        <v>1</v>
      </c>
      <c r="K4098" s="3">
        <v>0</v>
      </c>
      <c r="L4098" s="1" t="s">
        <v>223</v>
      </c>
      <c r="M4098" s="4" t="s">
        <v>211</v>
      </c>
    </row>
    <row r="4099" spans="1:15">
      <c r="A4099" s="40" t="s">
        <v>14619</v>
      </c>
      <c r="B4099" s="4"/>
      <c r="C4099" s="20" t="s">
        <v>14623</v>
      </c>
      <c r="D4099" s="2" t="s">
        <v>29</v>
      </c>
      <c r="E4099" s="5">
        <v>2000</v>
      </c>
      <c r="F4099" s="1" t="s">
        <v>14624</v>
      </c>
      <c r="G4099" s="6" t="s">
        <v>14622</v>
      </c>
      <c r="H4099" s="3">
        <v>8</v>
      </c>
      <c r="I4099" s="3">
        <v>6</v>
      </c>
      <c r="J4099" s="3">
        <v>2</v>
      </c>
      <c r="K4099" s="3">
        <v>0</v>
      </c>
      <c r="L4099" s="1" t="s">
        <v>223</v>
      </c>
      <c r="M4099" s="4" t="s">
        <v>211</v>
      </c>
    </row>
    <row r="4100" spans="1:15">
      <c r="A4100" s="40" t="s">
        <v>14625</v>
      </c>
      <c r="B4100" s="4"/>
      <c r="C4100" s="20" t="s">
        <v>14626</v>
      </c>
      <c r="D4100" s="2" t="s">
        <v>2288</v>
      </c>
      <c r="E4100" s="5">
        <v>2009</v>
      </c>
      <c r="F4100" s="1" t="s">
        <v>15772</v>
      </c>
      <c r="G4100" s="6" t="s">
        <v>14627</v>
      </c>
      <c r="H4100" s="3">
        <v>8</v>
      </c>
      <c r="I4100" s="3">
        <v>3</v>
      </c>
      <c r="J4100" s="3">
        <v>5</v>
      </c>
      <c r="K4100" s="3">
        <v>0</v>
      </c>
      <c r="L4100" s="1" t="s">
        <v>22</v>
      </c>
      <c r="M4100" s="4" t="s">
        <v>257</v>
      </c>
    </row>
    <row r="4101" spans="1:15">
      <c r="A4101" s="40" t="s">
        <v>6358</v>
      </c>
      <c r="B4101" s="4"/>
      <c r="C4101" s="20" t="s">
        <v>14633</v>
      </c>
      <c r="D4101" s="2" t="s">
        <v>29</v>
      </c>
      <c r="E4101" s="5">
        <v>1956</v>
      </c>
      <c r="F4101" s="1" t="s">
        <v>14634</v>
      </c>
      <c r="G4101" s="6" t="s">
        <v>6019</v>
      </c>
      <c r="H4101" s="3">
        <v>8</v>
      </c>
      <c r="I4101" s="3">
        <v>5</v>
      </c>
      <c r="J4101" s="3">
        <v>3</v>
      </c>
      <c r="K4101" s="3">
        <v>0</v>
      </c>
      <c r="L4101" s="1" t="s">
        <v>75</v>
      </c>
      <c r="M4101" s="4" t="s">
        <v>470</v>
      </c>
    </row>
    <row r="4102" spans="1:15">
      <c r="A4102" s="40" t="s">
        <v>6358</v>
      </c>
      <c r="B4102" s="4"/>
      <c r="C4102" s="20" t="s">
        <v>14630</v>
      </c>
      <c r="D4102" s="2" t="s">
        <v>29</v>
      </c>
      <c r="E4102" s="5">
        <v>1960</v>
      </c>
      <c r="F4102" s="1" t="s">
        <v>14631</v>
      </c>
      <c r="G4102" s="6" t="s">
        <v>14632</v>
      </c>
      <c r="H4102" s="3">
        <v>7</v>
      </c>
      <c r="I4102" s="3">
        <v>5</v>
      </c>
      <c r="J4102" s="3">
        <v>2</v>
      </c>
      <c r="K4102" s="3">
        <v>0</v>
      </c>
      <c r="L4102" s="1" t="s">
        <v>75</v>
      </c>
      <c r="M4102" s="4"/>
    </row>
    <row r="4103" spans="1:15">
      <c r="A4103" s="40" t="s">
        <v>6358</v>
      </c>
      <c r="B4103" s="4"/>
      <c r="C4103" s="20" t="s">
        <v>14628</v>
      </c>
      <c r="D4103" s="2" t="s">
        <v>29</v>
      </c>
      <c r="E4103" s="5">
        <v>1967</v>
      </c>
      <c r="F4103" s="1" t="s">
        <v>14629</v>
      </c>
      <c r="G4103" s="6" t="s">
        <v>8947</v>
      </c>
      <c r="H4103" s="3">
        <v>4</v>
      </c>
      <c r="I4103" s="3">
        <v>2</v>
      </c>
      <c r="J4103" s="3">
        <v>2</v>
      </c>
      <c r="K4103" s="3">
        <v>0</v>
      </c>
      <c r="L4103" s="1" t="s">
        <v>22</v>
      </c>
      <c r="M4103" s="4"/>
    </row>
    <row r="4104" spans="1:15">
      <c r="A4104" s="40" t="s">
        <v>14635</v>
      </c>
      <c r="B4104" s="4"/>
      <c r="C4104" s="20" t="s">
        <v>14638</v>
      </c>
      <c r="D4104" s="2" t="s">
        <v>29</v>
      </c>
      <c r="E4104" s="5">
        <v>1964</v>
      </c>
      <c r="F4104" s="1" t="s">
        <v>14639</v>
      </c>
      <c r="G4104" s="6" t="s">
        <v>7598</v>
      </c>
      <c r="H4104" s="3">
        <v>30</v>
      </c>
      <c r="I4104" s="3">
        <v>27</v>
      </c>
      <c r="J4104" s="3">
        <v>3</v>
      </c>
      <c r="K4104" s="3">
        <v>0</v>
      </c>
      <c r="L4104" s="1" t="s">
        <v>75</v>
      </c>
      <c r="M4104" s="4"/>
    </row>
    <row r="4105" spans="1:15">
      <c r="A4105" s="40" t="s">
        <v>14635</v>
      </c>
      <c r="B4105" s="4" t="s">
        <v>14635</v>
      </c>
      <c r="C4105" s="20" t="s">
        <v>14636</v>
      </c>
      <c r="D4105" s="2" t="s">
        <v>29</v>
      </c>
      <c r="E4105" s="5">
        <v>1980</v>
      </c>
      <c r="F4105" s="1" t="s">
        <v>14637</v>
      </c>
      <c r="G4105" s="6" t="s">
        <v>2883</v>
      </c>
      <c r="H4105" s="3">
        <v>4</v>
      </c>
      <c r="I4105" s="3">
        <v>3</v>
      </c>
      <c r="J4105" s="3">
        <v>1</v>
      </c>
      <c r="K4105" s="3">
        <v>0</v>
      </c>
      <c r="L4105" s="1" t="s">
        <v>104</v>
      </c>
      <c r="M4105" s="4"/>
    </row>
    <row r="4106" spans="1:15">
      <c r="A4106" s="40" t="s">
        <v>14635</v>
      </c>
      <c r="B4106" s="4"/>
      <c r="C4106" s="20" t="s">
        <v>14638</v>
      </c>
      <c r="D4106" s="2" t="s">
        <v>29</v>
      </c>
      <c r="E4106" s="5">
        <v>2022</v>
      </c>
      <c r="F4106" s="1" t="s">
        <v>14640</v>
      </c>
      <c r="G4106" s="6" t="s">
        <v>14641</v>
      </c>
      <c r="H4106" s="3">
        <v>11</v>
      </c>
      <c r="I4106" s="3">
        <v>6</v>
      </c>
      <c r="J4106" s="3">
        <v>5</v>
      </c>
      <c r="K4106" s="3">
        <v>0</v>
      </c>
      <c r="L4106" s="1"/>
      <c r="M4106" s="4" t="s">
        <v>70</v>
      </c>
    </row>
    <row r="4107" spans="1:15">
      <c r="A4107" s="40" t="s">
        <v>14642</v>
      </c>
      <c r="B4107" s="4"/>
      <c r="C4107" s="20" t="s">
        <v>14647</v>
      </c>
      <c r="D4107" s="2" t="s">
        <v>29</v>
      </c>
      <c r="E4107" s="5">
        <v>1967</v>
      </c>
      <c r="F4107" s="1" t="s">
        <v>14648</v>
      </c>
      <c r="G4107" s="6" t="s">
        <v>14649</v>
      </c>
      <c r="H4107" s="3">
        <v>2</v>
      </c>
      <c r="I4107" s="3">
        <v>1</v>
      </c>
      <c r="J4107" s="3">
        <v>1</v>
      </c>
      <c r="K4107" s="3">
        <v>0</v>
      </c>
      <c r="L4107" s="1" t="s">
        <v>32</v>
      </c>
      <c r="M4107" s="4" t="s">
        <v>260</v>
      </c>
    </row>
    <row r="4108" spans="1:15">
      <c r="A4108" s="40" t="s">
        <v>14642</v>
      </c>
      <c r="B4108" s="4"/>
      <c r="C4108" s="20" t="s">
        <v>14645</v>
      </c>
      <c r="D4108" s="2" t="s">
        <v>29</v>
      </c>
      <c r="E4108" s="5">
        <v>1969</v>
      </c>
      <c r="F4108" s="1" t="s">
        <v>14646</v>
      </c>
      <c r="G4108" s="6" t="s">
        <v>511</v>
      </c>
      <c r="H4108" s="3">
        <v>9</v>
      </c>
      <c r="I4108" s="3">
        <v>6</v>
      </c>
      <c r="J4108" s="3">
        <v>3</v>
      </c>
      <c r="K4108" s="3">
        <v>0</v>
      </c>
      <c r="L4108" s="1" t="s">
        <v>32</v>
      </c>
      <c r="M4108" s="4"/>
    </row>
    <row r="4109" spans="1:15">
      <c r="A4109" s="40" t="s">
        <v>14642</v>
      </c>
      <c r="B4109" s="4"/>
      <c r="C4109" s="20" t="s">
        <v>14643</v>
      </c>
      <c r="D4109" s="2" t="s">
        <v>29</v>
      </c>
      <c r="E4109" s="5">
        <v>1974</v>
      </c>
      <c r="F4109" s="1" t="s">
        <v>14644</v>
      </c>
      <c r="G4109" s="6" t="s">
        <v>7992</v>
      </c>
      <c r="H4109" s="3">
        <v>8</v>
      </c>
      <c r="I4109" s="3">
        <v>6</v>
      </c>
      <c r="J4109" s="3">
        <v>2</v>
      </c>
      <c r="K4109" s="3">
        <v>0</v>
      </c>
      <c r="L4109" s="1"/>
      <c r="M4109" s="4" t="s">
        <v>54</v>
      </c>
      <c r="N4109" s="14"/>
      <c r="O4109" s="14"/>
    </row>
    <row r="4110" spans="1:15">
      <c r="A4110" s="40" t="s">
        <v>14650</v>
      </c>
      <c r="B4110" s="4" t="s">
        <v>620</v>
      </c>
      <c r="C4110" s="20" t="s">
        <v>14194</v>
      </c>
      <c r="D4110" s="2" t="s">
        <v>29</v>
      </c>
      <c r="E4110" s="5">
        <v>1965</v>
      </c>
      <c r="F4110" s="1" t="s">
        <v>14651</v>
      </c>
      <c r="G4110" s="6" t="s">
        <v>7714</v>
      </c>
      <c r="H4110" s="3" t="s">
        <v>14652</v>
      </c>
      <c r="I4110" s="3">
        <v>7</v>
      </c>
      <c r="J4110" s="3">
        <v>5</v>
      </c>
      <c r="K4110" s="3">
        <v>0</v>
      </c>
      <c r="L4110" s="1" t="s">
        <v>1021</v>
      </c>
      <c r="M4110" s="4"/>
    </row>
    <row r="4111" spans="1:15">
      <c r="A4111" s="40" t="s">
        <v>14653</v>
      </c>
      <c r="B4111" s="4"/>
      <c r="C4111" s="20" t="s">
        <v>14654</v>
      </c>
      <c r="D4111" s="2" t="s">
        <v>24</v>
      </c>
      <c r="E4111" s="5">
        <v>2017</v>
      </c>
      <c r="F4111" s="1" t="s">
        <v>14655</v>
      </c>
      <c r="G4111" s="6" t="s">
        <v>14656</v>
      </c>
      <c r="H4111" s="3" t="s">
        <v>14657</v>
      </c>
      <c r="I4111" s="3">
        <v>1</v>
      </c>
      <c r="J4111" s="3">
        <v>1</v>
      </c>
      <c r="K4111" s="3">
        <v>0</v>
      </c>
      <c r="L4111" s="1" t="s">
        <v>18</v>
      </c>
      <c r="M4111" s="4" t="s">
        <v>150</v>
      </c>
      <c r="N4111" s="14"/>
      <c r="O4111" s="14"/>
    </row>
    <row r="4112" spans="1:15">
      <c r="A4112" s="40" t="s">
        <v>14653</v>
      </c>
      <c r="B4112" s="4"/>
      <c r="C4112" s="20" t="s">
        <v>14661</v>
      </c>
      <c r="D4112" s="2" t="s">
        <v>2429</v>
      </c>
      <c r="E4112" s="5">
        <v>2023</v>
      </c>
      <c r="F4112" s="1" t="s">
        <v>14662</v>
      </c>
      <c r="G4112" s="6" t="s">
        <v>14663</v>
      </c>
      <c r="H4112" s="3">
        <v>1</v>
      </c>
      <c r="I4112" s="3">
        <v>0</v>
      </c>
      <c r="J4112" s="3">
        <v>1</v>
      </c>
      <c r="K4112" s="3">
        <v>0</v>
      </c>
      <c r="L4112" s="1" t="s">
        <v>204</v>
      </c>
      <c r="M4112" s="4"/>
    </row>
    <row r="4113" spans="1:15">
      <c r="A4113" s="40" t="s">
        <v>14653</v>
      </c>
      <c r="B4113" s="4"/>
      <c r="C4113" s="20" t="s">
        <v>14664</v>
      </c>
      <c r="D4113" s="2" t="s">
        <v>2429</v>
      </c>
      <c r="E4113" s="5">
        <v>2023</v>
      </c>
      <c r="F4113" s="1" t="s">
        <v>14665</v>
      </c>
      <c r="G4113" s="6" t="s">
        <v>14663</v>
      </c>
      <c r="H4113" s="3">
        <v>1</v>
      </c>
      <c r="I4113" s="3">
        <v>0</v>
      </c>
      <c r="J4113" s="3">
        <v>1</v>
      </c>
      <c r="K4113" s="3">
        <v>0</v>
      </c>
      <c r="L4113" s="1" t="s">
        <v>204</v>
      </c>
      <c r="M4113" s="4"/>
    </row>
    <row r="4114" spans="1:15">
      <c r="A4114" s="40" t="s">
        <v>14653</v>
      </c>
      <c r="B4114" s="4"/>
      <c r="C4114" s="20" t="s">
        <v>14658</v>
      </c>
      <c r="D4114" s="2" t="s">
        <v>226</v>
      </c>
      <c r="E4114" s="5">
        <v>2014</v>
      </c>
      <c r="F4114" s="1" t="s">
        <v>14659</v>
      </c>
      <c r="G4114" s="6" t="s">
        <v>14660</v>
      </c>
      <c r="H4114" s="3">
        <v>3</v>
      </c>
      <c r="I4114" s="3">
        <v>0</v>
      </c>
      <c r="J4114" s="3">
        <v>3</v>
      </c>
      <c r="K4114" s="3">
        <v>0</v>
      </c>
      <c r="L4114" s="1" t="s">
        <v>18</v>
      </c>
      <c r="M4114" s="4" t="s">
        <v>54</v>
      </c>
      <c r="N4114" s="14"/>
      <c r="O4114" s="14"/>
    </row>
    <row r="4115" spans="1:15">
      <c r="A4115" s="40" t="s">
        <v>14666</v>
      </c>
      <c r="B4115" s="4"/>
      <c r="C4115" s="20" t="s">
        <v>14667</v>
      </c>
      <c r="D4115" s="2" t="s">
        <v>29</v>
      </c>
      <c r="E4115" s="5">
        <v>1964</v>
      </c>
      <c r="F4115" s="1" t="s">
        <v>14668</v>
      </c>
      <c r="G4115" s="6" t="s">
        <v>14669</v>
      </c>
      <c r="H4115" s="3">
        <v>11</v>
      </c>
      <c r="I4115" s="3">
        <v>9</v>
      </c>
      <c r="J4115" s="3">
        <v>2</v>
      </c>
      <c r="K4115" s="3">
        <v>0</v>
      </c>
      <c r="L4115" s="1" t="s">
        <v>22</v>
      </c>
      <c r="M4115" s="4"/>
      <c r="N4115" s="14"/>
      <c r="O4115" s="14"/>
    </row>
    <row r="4116" spans="1:15">
      <c r="A4116" s="40" t="s">
        <v>14670</v>
      </c>
      <c r="B4116" s="4"/>
      <c r="C4116" s="20" t="s">
        <v>14671</v>
      </c>
      <c r="D4116" s="2" t="s">
        <v>132</v>
      </c>
      <c r="E4116" s="5">
        <v>2023</v>
      </c>
      <c r="F4116" s="1" t="s">
        <v>14672</v>
      </c>
      <c r="G4116" s="6" t="s">
        <v>14673</v>
      </c>
      <c r="H4116" s="3">
        <v>2</v>
      </c>
      <c r="I4116" s="3">
        <v>1</v>
      </c>
      <c r="J4116" s="3">
        <v>1</v>
      </c>
      <c r="K4116" s="3">
        <v>0</v>
      </c>
      <c r="L4116" s="1" t="s">
        <v>14674</v>
      </c>
      <c r="M4116" s="4" t="s">
        <v>1823</v>
      </c>
    </row>
    <row r="4117" spans="1:15">
      <c r="A4117" s="40" t="s">
        <v>15785</v>
      </c>
      <c r="B4117" s="4"/>
      <c r="C4117" s="20" t="s">
        <v>15786</v>
      </c>
      <c r="D4117" s="2" t="s">
        <v>132</v>
      </c>
      <c r="E4117" s="5">
        <v>2024</v>
      </c>
      <c r="F4117" s="1" t="s">
        <v>15787</v>
      </c>
      <c r="G4117" s="6" t="s">
        <v>15788</v>
      </c>
      <c r="H4117" s="3">
        <v>4</v>
      </c>
      <c r="I4117" s="3">
        <v>2</v>
      </c>
      <c r="J4117" s="3">
        <v>2</v>
      </c>
      <c r="K4117" s="3">
        <v>0</v>
      </c>
      <c r="L4117" s="1" t="s">
        <v>18</v>
      </c>
      <c r="M4117" s="4"/>
    </row>
    <row r="4118" spans="1:15">
      <c r="A4118" s="40" t="s">
        <v>14675</v>
      </c>
      <c r="B4118" s="4"/>
      <c r="C4118" s="20" t="s">
        <v>14676</v>
      </c>
      <c r="D4118" s="2" t="s">
        <v>29</v>
      </c>
      <c r="E4118" s="5">
        <v>1983</v>
      </c>
      <c r="F4118" s="1" t="s">
        <v>14677</v>
      </c>
      <c r="G4118" s="6" t="s">
        <v>7021</v>
      </c>
      <c r="H4118" s="3">
        <v>3</v>
      </c>
      <c r="I4118" s="3">
        <v>1</v>
      </c>
      <c r="J4118" s="3">
        <v>2</v>
      </c>
      <c r="K4118" s="3">
        <v>0</v>
      </c>
      <c r="L4118" s="1" t="s">
        <v>32</v>
      </c>
      <c r="M4118" s="4" t="s">
        <v>33</v>
      </c>
    </row>
    <row r="4119" spans="1:15">
      <c r="A4119" s="40" t="s">
        <v>14678</v>
      </c>
      <c r="B4119" s="4"/>
      <c r="C4119" s="20" t="s">
        <v>14681</v>
      </c>
      <c r="D4119" s="2" t="s">
        <v>29</v>
      </c>
      <c r="E4119" s="5">
        <v>1982</v>
      </c>
      <c r="F4119" s="1" t="s">
        <v>14682</v>
      </c>
      <c r="G4119" s="6" t="s">
        <v>12745</v>
      </c>
      <c r="H4119" s="3">
        <v>7</v>
      </c>
      <c r="I4119" s="3">
        <v>4</v>
      </c>
      <c r="J4119" s="3">
        <v>3</v>
      </c>
      <c r="K4119" s="3">
        <v>0</v>
      </c>
      <c r="L4119" s="1" t="s">
        <v>22</v>
      </c>
      <c r="M4119" s="4" t="s">
        <v>183</v>
      </c>
    </row>
    <row r="4120" spans="1:15">
      <c r="A4120" s="40" t="s">
        <v>14678</v>
      </c>
      <c r="B4120" s="4"/>
      <c r="C4120" s="20" t="s">
        <v>14679</v>
      </c>
      <c r="D4120" s="2" t="s">
        <v>29</v>
      </c>
      <c r="E4120" s="5">
        <v>1984</v>
      </c>
      <c r="F4120" s="1" t="s">
        <v>14680</v>
      </c>
      <c r="G4120" s="6" t="s">
        <v>7607</v>
      </c>
      <c r="H4120" s="3">
        <v>13</v>
      </c>
      <c r="I4120" s="3">
        <v>6</v>
      </c>
      <c r="J4120" s="3">
        <v>7</v>
      </c>
      <c r="K4120" s="3">
        <v>0</v>
      </c>
      <c r="L4120" s="1" t="s">
        <v>474</v>
      </c>
      <c r="M4120" s="4" t="s">
        <v>54</v>
      </c>
    </row>
    <row r="4121" spans="1:15">
      <c r="A4121" s="40" t="s">
        <v>14683</v>
      </c>
      <c r="B4121" s="4"/>
      <c r="C4121" s="20" t="s">
        <v>14693</v>
      </c>
      <c r="D4121" s="2" t="s">
        <v>29</v>
      </c>
      <c r="E4121" s="5">
        <v>1991</v>
      </c>
      <c r="F4121" s="1" t="s">
        <v>14694</v>
      </c>
      <c r="G4121" s="6" t="s">
        <v>14695</v>
      </c>
      <c r="H4121" s="3">
        <v>2</v>
      </c>
      <c r="I4121" s="3">
        <v>2</v>
      </c>
      <c r="J4121" s="3">
        <v>0</v>
      </c>
      <c r="K4121" s="3">
        <v>0</v>
      </c>
      <c r="L4121" s="1" t="s">
        <v>22</v>
      </c>
      <c r="M4121" s="4" t="s">
        <v>257</v>
      </c>
    </row>
    <row r="4122" spans="1:15">
      <c r="A4122" s="40" t="s">
        <v>14683</v>
      </c>
      <c r="B4122" s="4"/>
      <c r="C4122" s="20" t="s">
        <v>14696</v>
      </c>
      <c r="D4122" s="2" t="s">
        <v>29</v>
      </c>
      <c r="E4122" s="5">
        <v>1991</v>
      </c>
      <c r="F4122" s="1" t="s">
        <v>14697</v>
      </c>
      <c r="G4122" s="6" t="s">
        <v>14695</v>
      </c>
      <c r="H4122" s="3">
        <v>4</v>
      </c>
      <c r="I4122" s="3">
        <v>2</v>
      </c>
      <c r="J4122" s="3">
        <v>2</v>
      </c>
      <c r="K4122" s="3">
        <v>0</v>
      </c>
      <c r="L4122" s="1" t="s">
        <v>9242</v>
      </c>
      <c r="M4122" s="4" t="s">
        <v>2259</v>
      </c>
    </row>
    <row r="4123" spans="1:15">
      <c r="A4123" s="40" t="s">
        <v>14683</v>
      </c>
      <c r="B4123" s="4"/>
      <c r="C4123" s="20" t="s">
        <v>14692</v>
      </c>
      <c r="D4123" s="2" t="s">
        <v>29</v>
      </c>
      <c r="E4123" s="5">
        <v>1996</v>
      </c>
      <c r="F4123" s="1" t="s">
        <v>274</v>
      </c>
      <c r="G4123" s="6" t="s">
        <v>275</v>
      </c>
      <c r="H4123" s="3">
        <v>16</v>
      </c>
      <c r="I4123" s="3"/>
      <c r="J4123" s="3"/>
      <c r="K4123" s="3"/>
      <c r="L4123" s="1" t="s">
        <v>32</v>
      </c>
      <c r="M4123" s="4"/>
    </row>
    <row r="4124" spans="1:15">
      <c r="A4124" s="40" t="s">
        <v>14683</v>
      </c>
      <c r="B4124" s="4"/>
      <c r="C4124" s="20" t="s">
        <v>14687</v>
      </c>
      <c r="D4124" s="2" t="s">
        <v>29</v>
      </c>
      <c r="E4124" s="5">
        <v>1997</v>
      </c>
      <c r="F4124" s="1" t="s">
        <v>14688</v>
      </c>
      <c r="G4124" s="6" t="s">
        <v>14689</v>
      </c>
      <c r="H4124" s="3">
        <v>3</v>
      </c>
      <c r="I4124" s="3">
        <v>2</v>
      </c>
      <c r="J4124" s="3">
        <v>1</v>
      </c>
      <c r="K4124" s="3">
        <v>0</v>
      </c>
      <c r="L4124" s="1" t="s">
        <v>474</v>
      </c>
      <c r="M4124" s="4" t="s">
        <v>70</v>
      </c>
    </row>
    <row r="4125" spans="1:15">
      <c r="A4125" s="40" t="s">
        <v>14683</v>
      </c>
      <c r="B4125" s="4"/>
      <c r="C4125" s="20" t="s">
        <v>14690</v>
      </c>
      <c r="D4125" s="2" t="s">
        <v>29</v>
      </c>
      <c r="E4125" s="5">
        <v>1997</v>
      </c>
      <c r="F4125" s="1" t="s">
        <v>14691</v>
      </c>
      <c r="G4125" s="6" t="s">
        <v>14689</v>
      </c>
      <c r="H4125" s="3">
        <v>3</v>
      </c>
      <c r="I4125" s="3">
        <v>2</v>
      </c>
      <c r="J4125" s="3">
        <v>1</v>
      </c>
      <c r="K4125" s="3">
        <v>0</v>
      </c>
      <c r="L4125" s="1" t="s">
        <v>474</v>
      </c>
      <c r="M4125" s="4" t="s">
        <v>266</v>
      </c>
    </row>
    <row r="4126" spans="1:15">
      <c r="A4126" s="40" t="s">
        <v>14683</v>
      </c>
      <c r="B4126" s="4"/>
      <c r="C4126" s="20" t="s">
        <v>14684</v>
      </c>
      <c r="D4126" s="2" t="s">
        <v>132</v>
      </c>
      <c r="E4126" s="5">
        <v>1998</v>
      </c>
      <c r="F4126" s="1" t="s">
        <v>14685</v>
      </c>
      <c r="G4126" s="6" t="s">
        <v>14686</v>
      </c>
      <c r="H4126" s="3">
        <v>6</v>
      </c>
      <c r="I4126" s="3">
        <v>4</v>
      </c>
      <c r="J4126" s="3">
        <v>2</v>
      </c>
      <c r="K4126" s="3">
        <v>0</v>
      </c>
      <c r="L4126" s="1"/>
      <c r="M4126" s="4"/>
    </row>
    <row r="4127" spans="1:15">
      <c r="A4127" s="40" t="s">
        <v>14698</v>
      </c>
      <c r="B4127" s="4"/>
      <c r="C4127" s="20" t="s">
        <v>14707</v>
      </c>
      <c r="D4127" s="2" t="s">
        <v>29</v>
      </c>
      <c r="E4127" s="5">
        <v>1968</v>
      </c>
      <c r="F4127" s="1" t="s">
        <v>14708</v>
      </c>
      <c r="G4127" s="6" t="s">
        <v>12548</v>
      </c>
      <c r="H4127" s="3">
        <v>29</v>
      </c>
      <c r="I4127" s="3">
        <v>22</v>
      </c>
      <c r="J4127" s="3">
        <v>7</v>
      </c>
      <c r="K4127" s="3">
        <v>0</v>
      </c>
      <c r="L4127" s="1" t="s">
        <v>14709</v>
      </c>
      <c r="M4127" s="4"/>
    </row>
    <row r="4128" spans="1:15">
      <c r="A4128" s="40" t="s">
        <v>14698</v>
      </c>
      <c r="B4128" s="4"/>
      <c r="C4128" s="20" t="s">
        <v>14699</v>
      </c>
      <c r="D4128" s="2" t="s">
        <v>14700</v>
      </c>
      <c r="E4128" s="5">
        <v>2009</v>
      </c>
      <c r="F4128" s="1" t="s">
        <v>14701</v>
      </c>
      <c r="G4128" s="6" t="s">
        <v>14702</v>
      </c>
      <c r="H4128" s="3" t="s">
        <v>14703</v>
      </c>
      <c r="I4128" s="3"/>
      <c r="J4128" s="3"/>
      <c r="K4128" s="3"/>
      <c r="L4128" s="1" t="s">
        <v>12252</v>
      </c>
      <c r="M4128" s="4"/>
    </row>
    <row r="4129" spans="1:13">
      <c r="A4129" s="40" t="s">
        <v>14698</v>
      </c>
      <c r="B4129" s="4"/>
      <c r="C4129" s="20" t="s">
        <v>14704</v>
      </c>
      <c r="D4129" s="2" t="s">
        <v>14700</v>
      </c>
      <c r="E4129" s="5">
        <v>2009</v>
      </c>
      <c r="F4129" s="1" t="s">
        <v>14705</v>
      </c>
      <c r="G4129" s="6" t="s">
        <v>14702</v>
      </c>
      <c r="H4129" s="3" t="s">
        <v>14706</v>
      </c>
      <c r="I4129" s="3"/>
      <c r="J4129" s="3"/>
      <c r="K4129" s="3"/>
      <c r="L4129" s="1" t="s">
        <v>12252</v>
      </c>
      <c r="M4129" s="4"/>
    </row>
    <row r="4130" spans="1:13">
      <c r="A4130" s="40" t="s">
        <v>14710</v>
      </c>
      <c r="B4130" s="4"/>
      <c r="C4130" s="20" t="s">
        <v>14711</v>
      </c>
      <c r="D4130" s="2" t="s">
        <v>29</v>
      </c>
      <c r="E4130" s="5">
        <v>1966</v>
      </c>
      <c r="F4130" s="1" t="s">
        <v>14712</v>
      </c>
      <c r="G4130" s="6" t="s">
        <v>14713</v>
      </c>
      <c r="H4130" s="3">
        <v>5</v>
      </c>
      <c r="I4130" s="3">
        <v>3</v>
      </c>
      <c r="J4130" s="3">
        <v>2</v>
      </c>
      <c r="K4130" s="3">
        <v>0</v>
      </c>
      <c r="L4130" s="1" t="s">
        <v>75</v>
      </c>
      <c r="M4130" s="4"/>
    </row>
    <row r="4131" spans="1:13">
      <c r="A4131" s="40" t="s">
        <v>14714</v>
      </c>
      <c r="B4131" s="4" t="s">
        <v>11944</v>
      </c>
      <c r="C4131" s="20" t="s">
        <v>14715</v>
      </c>
      <c r="D4131" s="2" t="s">
        <v>13850</v>
      </c>
      <c r="E4131" s="5">
        <v>2008</v>
      </c>
      <c r="F4131" s="1" t="s">
        <v>14716</v>
      </c>
      <c r="G4131" s="6" t="s">
        <v>14717</v>
      </c>
      <c r="H4131" s="3">
        <v>1</v>
      </c>
      <c r="I4131" s="3">
        <v>0</v>
      </c>
      <c r="J4131" s="3">
        <v>1</v>
      </c>
      <c r="K4131" s="3">
        <v>0</v>
      </c>
      <c r="L4131" s="1" t="s">
        <v>18</v>
      </c>
      <c r="M4131" s="4" t="s">
        <v>14718</v>
      </c>
    </row>
    <row r="4132" spans="1:13">
      <c r="A4132" s="40" t="s">
        <v>14719</v>
      </c>
      <c r="B4132" s="4" t="s">
        <v>561</v>
      </c>
      <c r="C4132" s="20" t="s">
        <v>14724</v>
      </c>
      <c r="D4132" s="2" t="s">
        <v>29</v>
      </c>
      <c r="E4132" s="5">
        <v>1964</v>
      </c>
      <c r="F4132" s="1" t="s">
        <v>14725</v>
      </c>
      <c r="G4132" s="6" t="s">
        <v>14669</v>
      </c>
      <c r="H4132" s="3">
        <v>1</v>
      </c>
      <c r="I4132" s="3">
        <v>1</v>
      </c>
      <c r="J4132" s="3">
        <v>0</v>
      </c>
      <c r="K4132" s="3">
        <v>0</v>
      </c>
      <c r="L4132" s="1" t="s">
        <v>4026</v>
      </c>
      <c r="M4132" s="4" t="s">
        <v>146</v>
      </c>
    </row>
    <row r="4133" spans="1:13">
      <c r="A4133" s="40" t="s">
        <v>14719</v>
      </c>
      <c r="B4133" s="4" t="s">
        <v>10852</v>
      </c>
      <c r="C4133" s="20" t="s">
        <v>14722</v>
      </c>
      <c r="D4133" s="2" t="s">
        <v>29</v>
      </c>
      <c r="E4133" s="5">
        <v>1969</v>
      </c>
      <c r="F4133" s="1" t="s">
        <v>14723</v>
      </c>
      <c r="G4133" s="6" t="s">
        <v>14204</v>
      </c>
      <c r="H4133" s="3">
        <v>1</v>
      </c>
      <c r="I4133" s="3">
        <v>0</v>
      </c>
      <c r="J4133" s="3">
        <v>1</v>
      </c>
      <c r="K4133" s="3">
        <v>0</v>
      </c>
      <c r="L4133" s="1" t="s">
        <v>4026</v>
      </c>
      <c r="M4133" s="4" t="s">
        <v>4460</v>
      </c>
    </row>
    <row r="4134" spans="1:13">
      <c r="A4134" s="40" t="s">
        <v>14719</v>
      </c>
      <c r="B4134" s="4"/>
      <c r="C4134" s="20" t="s">
        <v>14720</v>
      </c>
      <c r="D4134" s="2" t="s">
        <v>29</v>
      </c>
      <c r="E4134" s="5">
        <v>1983</v>
      </c>
      <c r="F4134" s="1" t="s">
        <v>14721</v>
      </c>
      <c r="G4134" s="6" t="s">
        <v>4342</v>
      </c>
      <c r="H4134" s="3">
        <v>2</v>
      </c>
      <c r="I4134" s="3">
        <v>2</v>
      </c>
      <c r="J4134" s="3">
        <v>0</v>
      </c>
      <c r="K4134" s="3">
        <v>0</v>
      </c>
      <c r="L4134" s="1" t="s">
        <v>18</v>
      </c>
      <c r="M4134" s="4" t="s">
        <v>146</v>
      </c>
    </row>
    <row r="4135" spans="1:13">
      <c r="A4135" s="40" t="s">
        <v>14726</v>
      </c>
      <c r="B4135" s="4"/>
      <c r="C4135" s="20" t="s">
        <v>14727</v>
      </c>
      <c r="D4135" s="2" t="s">
        <v>29</v>
      </c>
      <c r="E4135" s="5">
        <v>2001</v>
      </c>
      <c r="F4135" s="1" t="s">
        <v>14728</v>
      </c>
      <c r="G4135" s="6" t="s">
        <v>14729</v>
      </c>
      <c r="H4135" s="3">
        <v>3</v>
      </c>
      <c r="I4135" s="3">
        <v>0</v>
      </c>
      <c r="J4135" s="3">
        <v>3</v>
      </c>
      <c r="K4135" s="3">
        <v>0</v>
      </c>
      <c r="L4135" s="1" t="s">
        <v>22</v>
      </c>
      <c r="M4135" s="4" t="s">
        <v>70</v>
      </c>
    </row>
    <row r="4136" spans="1:13">
      <c r="A4136" s="40" t="s">
        <v>14730</v>
      </c>
      <c r="B4136" s="4"/>
      <c r="C4136" s="20" t="s">
        <v>14731</v>
      </c>
      <c r="D4136" s="2" t="s">
        <v>29</v>
      </c>
      <c r="E4136" s="5">
        <v>2012</v>
      </c>
      <c r="F4136" s="1" t="s">
        <v>14732</v>
      </c>
      <c r="G4136" s="6" t="s">
        <v>14733</v>
      </c>
      <c r="H4136" s="3">
        <v>7</v>
      </c>
      <c r="I4136" s="3">
        <v>5</v>
      </c>
      <c r="J4136" s="3">
        <v>2</v>
      </c>
      <c r="K4136" s="3">
        <v>0</v>
      </c>
      <c r="L4136" s="1" t="s">
        <v>75</v>
      </c>
      <c r="M4136" s="4" t="s">
        <v>70</v>
      </c>
    </row>
    <row r="4137" spans="1:13" s="14" customFormat="1">
      <c r="A4137" s="40" t="s">
        <v>14734</v>
      </c>
      <c r="B4137" s="4"/>
      <c r="C4137" s="20" t="s">
        <v>14735</v>
      </c>
      <c r="D4137" s="2" t="s">
        <v>1315</v>
      </c>
      <c r="E4137" s="5">
        <v>2013</v>
      </c>
      <c r="F4137" s="1" t="s">
        <v>14736</v>
      </c>
      <c r="G4137" s="6" t="s">
        <v>14737</v>
      </c>
      <c r="H4137" s="3">
        <v>6</v>
      </c>
      <c r="I4137" s="3">
        <v>2</v>
      </c>
      <c r="J4137" s="3">
        <v>4</v>
      </c>
      <c r="K4137" s="3">
        <v>0</v>
      </c>
      <c r="L4137" s="1" t="s">
        <v>14738</v>
      </c>
      <c r="M4137" s="4" t="s">
        <v>290</v>
      </c>
    </row>
    <row r="4138" spans="1:13">
      <c r="A4138" s="40" t="s">
        <v>14739</v>
      </c>
      <c r="B4138" s="4"/>
      <c r="C4138" s="20" t="s">
        <v>14740</v>
      </c>
      <c r="D4138" s="2" t="s">
        <v>1846</v>
      </c>
      <c r="E4138" s="5">
        <v>2009</v>
      </c>
      <c r="F4138" s="1" t="s">
        <v>14741</v>
      </c>
      <c r="G4138" s="6" t="s">
        <v>14742</v>
      </c>
      <c r="H4138" s="3">
        <v>8</v>
      </c>
      <c r="I4138" s="3">
        <v>3</v>
      </c>
      <c r="J4138" s="3">
        <v>5</v>
      </c>
      <c r="K4138" s="3">
        <v>0</v>
      </c>
      <c r="L4138" s="1" t="s">
        <v>75</v>
      </c>
      <c r="M4138" s="4" t="s">
        <v>146</v>
      </c>
    </row>
    <row r="4139" spans="1:13">
      <c r="A4139" s="40" t="s">
        <v>14743</v>
      </c>
      <c r="B4139" s="4"/>
      <c r="C4139" s="20" t="s">
        <v>14746</v>
      </c>
      <c r="D4139" s="2" t="s">
        <v>29</v>
      </c>
      <c r="E4139" s="5">
        <v>1961</v>
      </c>
      <c r="F4139" s="1" t="s">
        <v>14747</v>
      </c>
      <c r="G4139" s="6" t="s">
        <v>10188</v>
      </c>
      <c r="H4139" s="3">
        <v>3</v>
      </c>
      <c r="I4139" s="3">
        <v>1</v>
      </c>
      <c r="J4139" s="3">
        <v>2</v>
      </c>
      <c r="K4139" s="3">
        <v>0</v>
      </c>
      <c r="L4139" s="1" t="s">
        <v>32</v>
      </c>
      <c r="M4139" s="4" t="s">
        <v>672</v>
      </c>
    </row>
    <row r="4140" spans="1:13">
      <c r="A4140" s="40" t="s">
        <v>14743</v>
      </c>
      <c r="B4140" s="4"/>
      <c r="C4140" s="20" t="s">
        <v>14744</v>
      </c>
      <c r="D4140" s="2" t="s">
        <v>29</v>
      </c>
      <c r="E4140" s="5">
        <v>1964</v>
      </c>
      <c r="F4140" s="1" t="s">
        <v>14745</v>
      </c>
      <c r="G4140" s="6" t="s">
        <v>12939</v>
      </c>
      <c r="H4140" s="3">
        <v>6</v>
      </c>
      <c r="I4140" s="3">
        <v>4</v>
      </c>
      <c r="J4140" s="3">
        <v>2</v>
      </c>
      <c r="K4140" s="3">
        <v>0</v>
      </c>
      <c r="L4140" s="1" t="s">
        <v>465</v>
      </c>
      <c r="M4140" s="4" t="s">
        <v>146</v>
      </c>
    </row>
    <row r="4141" spans="1:13">
      <c r="A4141" s="40" t="s">
        <v>14748</v>
      </c>
      <c r="B4141" s="4"/>
      <c r="C4141" s="20" t="s">
        <v>14749</v>
      </c>
      <c r="D4141" s="2" t="s">
        <v>29</v>
      </c>
      <c r="E4141" s="5">
        <v>1982</v>
      </c>
      <c r="F4141" s="1" t="s">
        <v>14750</v>
      </c>
      <c r="G4141" s="6" t="s">
        <v>11973</v>
      </c>
      <c r="H4141" s="3">
        <v>1</v>
      </c>
      <c r="I4141" s="3">
        <v>0</v>
      </c>
      <c r="J4141" s="3">
        <v>1</v>
      </c>
      <c r="K4141" s="3">
        <v>0</v>
      </c>
      <c r="L4141" s="1" t="s">
        <v>459</v>
      </c>
      <c r="M4141" s="4" t="s">
        <v>266</v>
      </c>
    </row>
    <row r="4142" spans="1:13">
      <c r="A4142" s="40" t="s">
        <v>14751</v>
      </c>
      <c r="B4142" s="4"/>
      <c r="C4142" s="20" t="s">
        <v>14752</v>
      </c>
      <c r="D4142" s="2" t="s">
        <v>29</v>
      </c>
      <c r="E4142" s="5">
        <v>1975</v>
      </c>
      <c r="F4142" s="1" t="s">
        <v>14753</v>
      </c>
      <c r="G4142" s="6" t="s">
        <v>7005</v>
      </c>
      <c r="H4142" s="3">
        <v>4</v>
      </c>
      <c r="I4142" s="3">
        <v>4</v>
      </c>
      <c r="J4142" s="3">
        <v>0</v>
      </c>
      <c r="K4142" s="3">
        <v>0</v>
      </c>
      <c r="L4142" s="1" t="s">
        <v>32</v>
      </c>
      <c r="M4142" s="4" t="s">
        <v>565</v>
      </c>
    </row>
    <row r="4143" spans="1:13">
      <c r="A4143" s="40" t="s">
        <v>14751</v>
      </c>
      <c r="B4143" s="4"/>
      <c r="C4143" s="20" t="s">
        <v>14754</v>
      </c>
      <c r="D4143" s="2" t="s">
        <v>29</v>
      </c>
      <c r="E4143" s="5">
        <v>1975</v>
      </c>
      <c r="F4143" s="1" t="s">
        <v>14755</v>
      </c>
      <c r="G4143" s="6" t="s">
        <v>7005</v>
      </c>
      <c r="H4143" s="3">
        <v>3</v>
      </c>
      <c r="I4143" s="3">
        <v>2</v>
      </c>
      <c r="J4143" s="3">
        <v>1</v>
      </c>
      <c r="K4143" s="3">
        <v>0</v>
      </c>
      <c r="L4143" s="1" t="s">
        <v>32</v>
      </c>
      <c r="M4143" s="4" t="s">
        <v>266</v>
      </c>
    </row>
    <row r="4144" spans="1:13">
      <c r="A4144" s="40" t="s">
        <v>14756</v>
      </c>
      <c r="B4144" s="4"/>
      <c r="C4144" s="20" t="s">
        <v>14762</v>
      </c>
      <c r="D4144" s="2" t="s">
        <v>14763</v>
      </c>
      <c r="E4144" s="5">
        <v>1946</v>
      </c>
      <c r="F4144" s="1" t="s">
        <v>15774</v>
      </c>
      <c r="G4144" s="6" t="s">
        <v>14764</v>
      </c>
      <c r="H4144" s="3"/>
      <c r="I4144" s="3"/>
      <c r="J4144" s="3"/>
      <c r="K4144" s="3">
        <v>0</v>
      </c>
      <c r="L4144" s="1" t="s">
        <v>60</v>
      </c>
      <c r="M4144" s="4"/>
    </row>
    <row r="4145" spans="1:13">
      <c r="A4145" s="40" t="s">
        <v>14756</v>
      </c>
      <c r="B4145" s="4"/>
      <c r="C4145" s="20" t="s">
        <v>15773</v>
      </c>
      <c r="D4145" s="2" t="s">
        <v>9343</v>
      </c>
      <c r="E4145" s="5">
        <v>1953</v>
      </c>
      <c r="F4145" s="1" t="s">
        <v>14760</v>
      </c>
      <c r="G4145" s="6" t="s">
        <v>14761</v>
      </c>
      <c r="H4145" s="3"/>
      <c r="I4145" s="3"/>
      <c r="J4145" s="3"/>
      <c r="K4145" s="3"/>
      <c r="L4145" s="1" t="s">
        <v>60</v>
      </c>
      <c r="M4145" s="4"/>
    </row>
    <row r="4146" spans="1:13">
      <c r="A4146" s="40" t="s">
        <v>14756</v>
      </c>
      <c r="B4146" s="4"/>
      <c r="C4146" s="20" t="s">
        <v>14757</v>
      </c>
      <c r="D4146" s="2" t="s">
        <v>9343</v>
      </c>
      <c r="E4146" s="5">
        <v>1987</v>
      </c>
      <c r="F4146" s="1" t="s">
        <v>14758</v>
      </c>
      <c r="G4146" s="6" t="s">
        <v>14759</v>
      </c>
      <c r="H4146" s="3"/>
      <c r="I4146" s="3"/>
      <c r="J4146" s="3"/>
      <c r="K4146" s="3"/>
      <c r="L4146" s="1" t="s">
        <v>60</v>
      </c>
      <c r="M4146" s="4"/>
    </row>
    <row r="4147" spans="1:13">
      <c r="A4147" s="40" t="s">
        <v>14765</v>
      </c>
      <c r="B4147" s="4"/>
      <c r="C4147" s="20" t="s">
        <v>14766</v>
      </c>
      <c r="D4147" s="2" t="s">
        <v>29</v>
      </c>
      <c r="E4147" s="5">
        <v>1961</v>
      </c>
      <c r="F4147" s="1" t="s">
        <v>14767</v>
      </c>
      <c r="G4147" s="6" t="s">
        <v>6564</v>
      </c>
      <c r="H4147" s="3">
        <v>5</v>
      </c>
      <c r="I4147" s="3">
        <v>2</v>
      </c>
      <c r="J4147" s="3">
        <v>3</v>
      </c>
      <c r="K4147" s="3">
        <v>0</v>
      </c>
      <c r="L4147" s="1" t="s">
        <v>2569</v>
      </c>
      <c r="M4147" s="4" t="s">
        <v>260</v>
      </c>
    </row>
    <row r="4148" spans="1:13">
      <c r="A4148" s="40" t="s">
        <v>6496</v>
      </c>
      <c r="B4148" s="4"/>
      <c r="C4148" s="20" t="s">
        <v>14769</v>
      </c>
      <c r="D4148" s="2" t="s">
        <v>370</v>
      </c>
      <c r="E4148" s="5"/>
      <c r="F4148" s="1" t="s">
        <v>14770</v>
      </c>
      <c r="G4148" s="6" t="s">
        <v>14771</v>
      </c>
      <c r="H4148" s="3">
        <v>2</v>
      </c>
      <c r="I4148" s="3">
        <v>1</v>
      </c>
      <c r="J4148" s="3">
        <v>1</v>
      </c>
      <c r="K4148" s="3">
        <v>0</v>
      </c>
      <c r="L4148" s="1"/>
      <c r="M4148" s="4"/>
    </row>
    <row r="4149" spans="1:13">
      <c r="A4149" s="40" t="s">
        <v>6496</v>
      </c>
      <c r="B4149" s="4"/>
      <c r="C4149" s="20" t="s">
        <v>14772</v>
      </c>
      <c r="D4149" s="2" t="s">
        <v>370</v>
      </c>
      <c r="E4149" s="5"/>
      <c r="F4149" s="1" t="s">
        <v>14773</v>
      </c>
      <c r="G4149" s="6" t="s">
        <v>14771</v>
      </c>
      <c r="H4149" s="3">
        <v>3</v>
      </c>
      <c r="I4149" s="3">
        <v>2</v>
      </c>
      <c r="J4149" s="3">
        <v>1</v>
      </c>
      <c r="K4149" s="3">
        <v>0</v>
      </c>
      <c r="L4149" s="1"/>
      <c r="M4149" s="4"/>
    </row>
    <row r="4150" spans="1:13">
      <c r="A4150" s="40" t="s">
        <v>6496</v>
      </c>
      <c r="B4150" s="4"/>
      <c r="C4150" s="20" t="s">
        <v>14774</v>
      </c>
      <c r="D4150" s="2" t="s">
        <v>14775</v>
      </c>
      <c r="E4150" s="5"/>
      <c r="F4150" s="1" t="s">
        <v>14776</v>
      </c>
      <c r="G4150" s="6" t="s">
        <v>14777</v>
      </c>
      <c r="H4150" s="3">
        <v>0</v>
      </c>
      <c r="I4150" s="3">
        <v>0</v>
      </c>
      <c r="J4150" s="3">
        <v>0</v>
      </c>
      <c r="K4150" s="3">
        <v>0</v>
      </c>
      <c r="L4150" s="1"/>
      <c r="M4150" s="4"/>
    </row>
    <row r="4151" spans="1:13">
      <c r="A4151" s="40" t="s">
        <v>6496</v>
      </c>
      <c r="B4151" s="4"/>
      <c r="C4151" s="20" t="s">
        <v>14778</v>
      </c>
      <c r="D4151" s="2" t="s">
        <v>7666</v>
      </c>
      <c r="E4151" s="5"/>
      <c r="F4151" s="1" t="s">
        <v>14779</v>
      </c>
      <c r="G4151" s="6" t="s">
        <v>14780</v>
      </c>
      <c r="H4151" s="3">
        <v>10</v>
      </c>
      <c r="I4151" s="3">
        <v>6</v>
      </c>
      <c r="J4151" s="3">
        <v>4</v>
      </c>
      <c r="K4151" s="3">
        <v>0</v>
      </c>
      <c r="L4151" s="1"/>
      <c r="M4151" s="4"/>
    </row>
    <row r="4152" spans="1:13">
      <c r="A4152" s="40" t="s">
        <v>6496</v>
      </c>
      <c r="B4152" s="4"/>
      <c r="C4152" s="20" t="s">
        <v>7840</v>
      </c>
      <c r="D4152" s="2" t="s">
        <v>29</v>
      </c>
      <c r="E4152" s="5">
        <v>1986</v>
      </c>
      <c r="F4152" s="1" t="s">
        <v>14768</v>
      </c>
      <c r="G4152" s="6" t="s">
        <v>3289</v>
      </c>
      <c r="H4152" s="3">
        <v>4</v>
      </c>
      <c r="I4152" s="3">
        <v>3</v>
      </c>
      <c r="J4152" s="3">
        <v>1</v>
      </c>
      <c r="K4152" s="3">
        <v>0</v>
      </c>
      <c r="L4152" s="1" t="s">
        <v>22</v>
      </c>
      <c r="M4152" s="4" t="s">
        <v>502</v>
      </c>
    </row>
    <row r="4153" spans="1:13">
      <c r="A4153" s="40" t="s">
        <v>14781</v>
      </c>
      <c r="B4153" s="4"/>
      <c r="C4153" s="20" t="s">
        <v>14782</v>
      </c>
      <c r="D4153" s="2" t="s">
        <v>42</v>
      </c>
      <c r="E4153" s="5">
        <v>2013</v>
      </c>
      <c r="F4153" s="1" t="s">
        <v>14783</v>
      </c>
      <c r="G4153" s="6" t="s">
        <v>14784</v>
      </c>
      <c r="H4153" s="3">
        <v>6</v>
      </c>
      <c r="I4153" s="3">
        <v>2</v>
      </c>
      <c r="J4153" s="3">
        <v>3</v>
      </c>
      <c r="K4153" s="3" t="s">
        <v>7361</v>
      </c>
      <c r="L4153" s="1" t="s">
        <v>22</v>
      </c>
      <c r="M4153" s="4" t="s">
        <v>290</v>
      </c>
    </row>
    <row r="4154" spans="1:13">
      <c r="A4154" s="40" t="s">
        <v>14785</v>
      </c>
      <c r="B4154" s="4"/>
      <c r="C4154" s="20" t="s">
        <v>14786</v>
      </c>
      <c r="D4154" s="2" t="s">
        <v>15775</v>
      </c>
      <c r="E4154" s="5">
        <v>2012</v>
      </c>
      <c r="F4154" s="1" t="s">
        <v>15776</v>
      </c>
      <c r="G4154" s="6" t="s">
        <v>14787</v>
      </c>
      <c r="H4154" s="3">
        <v>2</v>
      </c>
      <c r="I4154" s="3">
        <v>1</v>
      </c>
      <c r="J4154" s="3">
        <v>1</v>
      </c>
      <c r="K4154" s="3">
        <v>0</v>
      </c>
      <c r="L4154" s="1" t="s">
        <v>14788</v>
      </c>
      <c r="M4154" s="4"/>
    </row>
    <row r="4155" spans="1:13">
      <c r="A4155" s="40" t="s">
        <v>14785</v>
      </c>
      <c r="B4155" s="4"/>
      <c r="C4155" s="20" t="s">
        <v>14798</v>
      </c>
      <c r="D4155" s="2" t="s">
        <v>29</v>
      </c>
      <c r="E4155" s="5">
        <v>1987</v>
      </c>
      <c r="F4155" s="1" t="s">
        <v>14799</v>
      </c>
      <c r="G4155" s="6" t="s">
        <v>12068</v>
      </c>
      <c r="H4155" s="3">
        <v>6</v>
      </c>
      <c r="I4155" s="3">
        <v>4</v>
      </c>
      <c r="J4155" s="3">
        <v>2</v>
      </c>
      <c r="K4155" s="3">
        <v>0</v>
      </c>
      <c r="L4155" s="1" t="s">
        <v>18</v>
      </c>
      <c r="M4155" s="4" t="s">
        <v>12808</v>
      </c>
    </row>
    <row r="4156" spans="1:13">
      <c r="A4156" s="40" t="s">
        <v>14785</v>
      </c>
      <c r="B4156" s="4"/>
      <c r="C4156" s="20" t="s">
        <v>14795</v>
      </c>
      <c r="D4156" s="2" t="s">
        <v>29</v>
      </c>
      <c r="E4156" s="5">
        <v>1989</v>
      </c>
      <c r="F4156" s="1" t="s">
        <v>14796</v>
      </c>
      <c r="G4156" s="6" t="s">
        <v>14412</v>
      </c>
      <c r="H4156" s="3" t="s">
        <v>11993</v>
      </c>
      <c r="I4156" s="3" t="s">
        <v>6834</v>
      </c>
      <c r="J4156" s="3">
        <v>1</v>
      </c>
      <c r="K4156" s="3" t="s">
        <v>14797</v>
      </c>
      <c r="L4156" s="1" t="s">
        <v>758</v>
      </c>
      <c r="M4156" s="4"/>
    </row>
    <row r="4157" spans="1:13">
      <c r="A4157" s="40" t="s">
        <v>14785</v>
      </c>
      <c r="B4157" s="4"/>
      <c r="C4157" s="20" t="s">
        <v>14794</v>
      </c>
      <c r="D4157" s="2" t="s">
        <v>29</v>
      </c>
      <c r="E4157" s="5">
        <v>1996</v>
      </c>
      <c r="F4157" s="1" t="s">
        <v>274</v>
      </c>
      <c r="G4157" s="6" t="s">
        <v>275</v>
      </c>
      <c r="H4157" s="3">
        <v>3</v>
      </c>
      <c r="I4157" s="3"/>
      <c r="J4157" s="3"/>
      <c r="K4157" s="3"/>
      <c r="L4157" s="1" t="s">
        <v>758</v>
      </c>
      <c r="M4157" s="4"/>
    </row>
    <row r="4158" spans="1:13">
      <c r="A4158" s="40" t="s">
        <v>14785</v>
      </c>
      <c r="B4158" s="4"/>
      <c r="C4158" s="20" t="s">
        <v>14792</v>
      </c>
      <c r="D4158" s="2" t="s">
        <v>29</v>
      </c>
      <c r="E4158" s="5">
        <v>1998</v>
      </c>
      <c r="F4158" s="1" t="s">
        <v>15777</v>
      </c>
      <c r="G4158" s="6" t="s">
        <v>14793</v>
      </c>
      <c r="H4158" s="3">
        <v>3</v>
      </c>
      <c r="I4158" s="3">
        <v>2</v>
      </c>
      <c r="J4158" s="3">
        <v>1</v>
      </c>
      <c r="K4158" s="3">
        <v>0</v>
      </c>
      <c r="L4158" s="1" t="s">
        <v>22</v>
      </c>
      <c r="M4158" s="4" t="s">
        <v>70</v>
      </c>
    </row>
    <row r="4159" spans="1:13">
      <c r="A4159" s="40" t="s">
        <v>14785</v>
      </c>
      <c r="B4159" s="4"/>
      <c r="C4159" s="20" t="s">
        <v>14789</v>
      </c>
      <c r="D4159" s="2" t="s">
        <v>29</v>
      </c>
      <c r="E4159" s="5">
        <v>2001</v>
      </c>
      <c r="F4159" s="1" t="s">
        <v>14790</v>
      </c>
      <c r="G4159" s="6" t="s">
        <v>14791</v>
      </c>
      <c r="H4159" s="3">
        <v>2</v>
      </c>
      <c r="I4159" s="3">
        <v>0</v>
      </c>
      <c r="J4159" s="3">
        <v>2</v>
      </c>
      <c r="K4159" s="3">
        <v>0</v>
      </c>
      <c r="L4159" s="1" t="s">
        <v>22</v>
      </c>
      <c r="M4159" s="4" t="s">
        <v>183</v>
      </c>
    </row>
    <row r="4160" spans="1:13">
      <c r="A4160" s="40" t="s">
        <v>14785</v>
      </c>
      <c r="B4160" s="4"/>
      <c r="C4160" s="20" t="s">
        <v>14800</v>
      </c>
      <c r="D4160" s="2" t="s">
        <v>51</v>
      </c>
      <c r="E4160" s="5"/>
      <c r="F4160" s="1" t="s">
        <v>14801</v>
      </c>
      <c r="G4160" s="6" t="s">
        <v>14802</v>
      </c>
      <c r="H4160" s="3" t="s">
        <v>14803</v>
      </c>
      <c r="I4160" s="3" t="s">
        <v>3594</v>
      </c>
      <c r="J4160" s="3" t="s">
        <v>2097</v>
      </c>
      <c r="K4160" s="3">
        <v>0</v>
      </c>
      <c r="L4160" s="1" t="s">
        <v>75</v>
      </c>
      <c r="M4160" s="4"/>
    </row>
    <row r="4161" spans="1:13">
      <c r="A4161" s="40" t="s">
        <v>14804</v>
      </c>
      <c r="B4161" s="4"/>
      <c r="C4161" s="20" t="s">
        <v>14817</v>
      </c>
      <c r="D4161" s="2" t="s">
        <v>385</v>
      </c>
      <c r="E4161" s="5">
        <v>2011</v>
      </c>
      <c r="F4161" s="1" t="s">
        <v>14818</v>
      </c>
      <c r="G4161" s="6" t="s">
        <v>14819</v>
      </c>
      <c r="H4161" s="3">
        <v>7</v>
      </c>
      <c r="I4161" s="3">
        <v>4</v>
      </c>
      <c r="J4161" s="3">
        <v>3</v>
      </c>
      <c r="K4161" s="3">
        <v>0</v>
      </c>
      <c r="L4161" s="1" t="s">
        <v>14820</v>
      </c>
      <c r="M4161" s="4" t="s">
        <v>70</v>
      </c>
    </row>
    <row r="4162" spans="1:13">
      <c r="A4162" s="40" t="s">
        <v>14804</v>
      </c>
      <c r="B4162" s="4"/>
      <c r="C4162" s="20" t="s">
        <v>14821</v>
      </c>
      <c r="D4162" s="2" t="s">
        <v>385</v>
      </c>
      <c r="E4162" s="5">
        <v>2011</v>
      </c>
      <c r="F4162" s="1" t="s">
        <v>14822</v>
      </c>
      <c r="G4162" s="6" t="s">
        <v>14819</v>
      </c>
      <c r="H4162" s="3">
        <v>4</v>
      </c>
      <c r="I4162" s="3">
        <v>3</v>
      </c>
      <c r="J4162" s="3">
        <v>1</v>
      </c>
      <c r="K4162" s="3">
        <v>0</v>
      </c>
      <c r="L4162" s="1" t="s">
        <v>18</v>
      </c>
      <c r="M4162" s="4"/>
    </row>
    <row r="4163" spans="1:13" s="8" customFormat="1">
      <c r="A4163" s="40" t="s">
        <v>14804</v>
      </c>
      <c r="B4163" s="4"/>
      <c r="C4163" s="20" t="s">
        <v>14815</v>
      </c>
      <c r="D4163" s="2" t="s">
        <v>385</v>
      </c>
      <c r="E4163" s="5">
        <v>2013</v>
      </c>
      <c r="F4163" s="1" t="s">
        <v>1532</v>
      </c>
      <c r="G4163" s="6" t="s">
        <v>14816</v>
      </c>
      <c r="H4163" s="3" t="s">
        <v>239</v>
      </c>
      <c r="I4163" s="3"/>
      <c r="J4163" s="3"/>
      <c r="K4163" s="3"/>
      <c r="L4163" s="1" t="s">
        <v>239</v>
      </c>
      <c r="M4163" s="4"/>
    </row>
    <row r="4164" spans="1:13">
      <c r="A4164" s="40" t="s">
        <v>14804</v>
      </c>
      <c r="B4164" s="4" t="s">
        <v>14832</v>
      </c>
      <c r="C4164" s="20" t="s">
        <v>14833</v>
      </c>
      <c r="D4164" s="2" t="s">
        <v>7230</v>
      </c>
      <c r="E4164" s="5">
        <v>2008</v>
      </c>
      <c r="F4164" s="1" t="s">
        <v>14834</v>
      </c>
      <c r="G4164" s="6" t="s">
        <v>14835</v>
      </c>
      <c r="H4164" s="3" t="s">
        <v>770</v>
      </c>
      <c r="I4164" s="3">
        <v>11</v>
      </c>
      <c r="J4164" s="3">
        <v>2</v>
      </c>
      <c r="K4164" s="3">
        <v>0</v>
      </c>
      <c r="L4164" s="1" t="s">
        <v>75</v>
      </c>
      <c r="M4164" s="4"/>
    </row>
    <row r="4165" spans="1:13">
      <c r="A4165" s="40" t="s">
        <v>14804</v>
      </c>
      <c r="B4165" s="4"/>
      <c r="C4165" s="20" t="s">
        <v>14836</v>
      </c>
      <c r="D4165" s="2" t="s">
        <v>132</v>
      </c>
      <c r="E4165" s="5"/>
      <c r="F4165" s="1" t="s">
        <v>14837</v>
      </c>
      <c r="G4165" s="6" t="s">
        <v>14838</v>
      </c>
      <c r="H4165" s="3" t="s">
        <v>14839</v>
      </c>
      <c r="I4165" s="3">
        <v>5</v>
      </c>
      <c r="J4165" s="3">
        <v>3</v>
      </c>
      <c r="K4165" s="3">
        <v>0</v>
      </c>
      <c r="L4165" s="1"/>
      <c r="M4165" s="4"/>
    </row>
    <row r="4166" spans="1:13">
      <c r="A4166" s="40" t="s">
        <v>14804</v>
      </c>
      <c r="B4166" s="4"/>
      <c r="C4166" s="20" t="s">
        <v>14840</v>
      </c>
      <c r="D4166" s="2" t="s">
        <v>132</v>
      </c>
      <c r="E4166" s="5"/>
      <c r="F4166" s="1" t="s">
        <v>14841</v>
      </c>
      <c r="G4166" s="6" t="s">
        <v>14842</v>
      </c>
      <c r="H4166" s="3" t="s">
        <v>14843</v>
      </c>
      <c r="I4166" s="3">
        <v>4</v>
      </c>
      <c r="J4166" s="3">
        <v>3</v>
      </c>
      <c r="K4166" s="3">
        <v>0</v>
      </c>
      <c r="L4166" s="1"/>
      <c r="M4166" s="4"/>
    </row>
    <row r="4167" spans="1:13">
      <c r="A4167" s="40" t="s">
        <v>14804</v>
      </c>
      <c r="B4167" s="4"/>
      <c r="C4167" s="20" t="s">
        <v>14844</v>
      </c>
      <c r="D4167" s="2" t="s">
        <v>132</v>
      </c>
      <c r="E4167" s="5"/>
      <c r="F4167" s="1" t="s">
        <v>14845</v>
      </c>
      <c r="G4167" s="6" t="s">
        <v>14846</v>
      </c>
      <c r="H4167" s="3" t="s">
        <v>14839</v>
      </c>
      <c r="I4167" s="3">
        <v>4</v>
      </c>
      <c r="J4167" s="3">
        <v>4</v>
      </c>
      <c r="K4167" s="3">
        <v>0</v>
      </c>
      <c r="L4167" s="1"/>
      <c r="M4167" s="4"/>
    </row>
    <row r="4168" spans="1:13">
      <c r="A4168" s="40" t="s">
        <v>14804</v>
      </c>
      <c r="B4168" s="4"/>
      <c r="C4168" s="20" t="s">
        <v>14823</v>
      </c>
      <c r="D4168" s="2" t="s">
        <v>132</v>
      </c>
      <c r="E4168" s="5">
        <v>2010</v>
      </c>
      <c r="F4168" s="1" t="s">
        <v>14824</v>
      </c>
      <c r="G4168" s="6" t="s">
        <v>14825</v>
      </c>
      <c r="H4168" s="3" t="s">
        <v>14826</v>
      </c>
      <c r="I4168" s="3" t="s">
        <v>14827</v>
      </c>
      <c r="J4168" s="3">
        <v>6</v>
      </c>
      <c r="K4168" s="3">
        <v>0</v>
      </c>
      <c r="L4168" s="1" t="s">
        <v>14808</v>
      </c>
      <c r="M4168" s="4"/>
    </row>
    <row r="4169" spans="1:13">
      <c r="A4169" s="40" t="s">
        <v>14804</v>
      </c>
      <c r="B4169" s="4"/>
      <c r="C4169" s="20" t="s">
        <v>14805</v>
      </c>
      <c r="D4169" s="2" t="s">
        <v>132</v>
      </c>
      <c r="E4169" s="5">
        <v>2016</v>
      </c>
      <c r="F4169" s="1" t="s">
        <v>14806</v>
      </c>
      <c r="G4169" s="6" t="s">
        <v>14807</v>
      </c>
      <c r="H4169" s="3">
        <v>5</v>
      </c>
      <c r="I4169" s="3">
        <v>3</v>
      </c>
      <c r="J4169" s="3">
        <v>2</v>
      </c>
      <c r="K4169" s="3">
        <v>0</v>
      </c>
      <c r="L4169" s="1" t="s">
        <v>14808</v>
      </c>
      <c r="M4169" s="4">
        <v>90</v>
      </c>
    </row>
    <row r="4170" spans="1:13">
      <c r="A4170" s="40" t="s">
        <v>14804</v>
      </c>
      <c r="B4170" s="4"/>
      <c r="C4170" s="20" t="s">
        <v>14847</v>
      </c>
      <c r="D4170" s="2" t="s">
        <v>51</v>
      </c>
      <c r="E4170" s="5">
        <v>2021</v>
      </c>
      <c r="F4170" s="1" t="s">
        <v>14848</v>
      </c>
      <c r="G4170" s="6" t="s">
        <v>14849</v>
      </c>
      <c r="H4170" s="3" t="s">
        <v>9392</v>
      </c>
      <c r="I4170" s="3" t="s">
        <v>9392</v>
      </c>
      <c r="J4170" s="3" t="s">
        <v>9392</v>
      </c>
      <c r="K4170" s="3">
        <v>0</v>
      </c>
      <c r="L4170" s="1" t="s">
        <v>2613</v>
      </c>
      <c r="M4170" s="4" t="s">
        <v>70</v>
      </c>
    </row>
    <row r="4171" spans="1:13">
      <c r="A4171" s="40" t="s">
        <v>14804</v>
      </c>
      <c r="B4171" s="4"/>
      <c r="C4171" s="20" t="s">
        <v>14828</v>
      </c>
      <c r="D4171" s="2" t="s">
        <v>51</v>
      </c>
      <c r="E4171" s="5">
        <v>2009</v>
      </c>
      <c r="F4171" s="1" t="s">
        <v>14829</v>
      </c>
      <c r="G4171" s="6" t="s">
        <v>14830</v>
      </c>
      <c r="H4171" s="3" t="s">
        <v>14831</v>
      </c>
      <c r="I4171" s="3"/>
      <c r="J4171" s="3"/>
      <c r="K4171" s="3"/>
      <c r="L4171" s="1" t="s">
        <v>22</v>
      </c>
      <c r="M4171" s="4" t="s">
        <v>183</v>
      </c>
    </row>
    <row r="4172" spans="1:13">
      <c r="A4172" s="40" t="s">
        <v>14804</v>
      </c>
      <c r="B4172" s="4"/>
      <c r="C4172" s="20" t="s">
        <v>14809</v>
      </c>
      <c r="D4172" s="2" t="s">
        <v>51</v>
      </c>
      <c r="E4172" s="5">
        <v>2016</v>
      </c>
      <c r="F4172" s="1" t="s">
        <v>14810</v>
      </c>
      <c r="G4172" s="6" t="s">
        <v>14811</v>
      </c>
      <c r="H4172" s="3" t="s">
        <v>14812</v>
      </c>
      <c r="I4172" s="3" t="s">
        <v>14813</v>
      </c>
      <c r="J4172" s="3" t="s">
        <v>14814</v>
      </c>
      <c r="K4172" s="3">
        <v>0</v>
      </c>
      <c r="L4172" s="1" t="s">
        <v>18</v>
      </c>
      <c r="M4172" s="4"/>
    </row>
    <row r="4173" spans="1:13">
      <c r="A4173" s="40" t="s">
        <v>14850</v>
      </c>
      <c r="B4173" s="4"/>
      <c r="C4173" s="20" t="s">
        <v>14854</v>
      </c>
      <c r="D4173" s="2" t="s">
        <v>29</v>
      </c>
      <c r="E4173" s="5">
        <v>1962</v>
      </c>
      <c r="F4173" s="1" t="s">
        <v>14855</v>
      </c>
      <c r="G4173" s="6" t="s">
        <v>525</v>
      </c>
      <c r="H4173" s="3" t="s">
        <v>1093</v>
      </c>
      <c r="I4173" s="3">
        <v>5</v>
      </c>
      <c r="J4173" s="3">
        <v>7</v>
      </c>
      <c r="K4173" s="3">
        <v>0</v>
      </c>
      <c r="L4173" s="1" t="s">
        <v>22</v>
      </c>
      <c r="M4173" s="4"/>
    </row>
    <row r="4174" spans="1:13">
      <c r="A4174" s="40" t="s">
        <v>14850</v>
      </c>
      <c r="B4174" s="4"/>
      <c r="C4174" s="20" t="s">
        <v>14851</v>
      </c>
      <c r="D4174" s="2" t="s">
        <v>29</v>
      </c>
      <c r="E4174" s="5">
        <v>1981</v>
      </c>
      <c r="F4174" s="1" t="s">
        <v>14852</v>
      </c>
      <c r="G4174" s="6" t="s">
        <v>14853</v>
      </c>
      <c r="H4174" s="3">
        <v>11</v>
      </c>
      <c r="I4174" s="3">
        <v>5</v>
      </c>
      <c r="J4174" s="3">
        <v>6</v>
      </c>
      <c r="K4174" s="3">
        <v>0</v>
      </c>
      <c r="L4174" s="1" t="s">
        <v>75</v>
      </c>
      <c r="M4174" s="4"/>
    </row>
    <row r="4175" spans="1:13">
      <c r="A4175" s="40" t="s">
        <v>14856</v>
      </c>
      <c r="B4175" s="4"/>
      <c r="C4175" s="20" t="s">
        <v>14857</v>
      </c>
      <c r="D4175" s="2" t="s">
        <v>10427</v>
      </c>
      <c r="E4175" s="5">
        <v>2008</v>
      </c>
      <c r="F4175" s="1" t="s">
        <v>14858</v>
      </c>
      <c r="G4175" s="6" t="s">
        <v>14859</v>
      </c>
      <c r="H4175" s="3" t="s">
        <v>14860</v>
      </c>
      <c r="I4175" s="3"/>
      <c r="J4175" s="3"/>
      <c r="K4175" s="3" t="s">
        <v>14860</v>
      </c>
      <c r="L4175" s="1" t="s">
        <v>204</v>
      </c>
      <c r="M4175" s="4"/>
    </row>
    <row r="4176" spans="1:13">
      <c r="A4176" s="40" t="s">
        <v>14861</v>
      </c>
      <c r="B4176" s="4"/>
      <c r="C4176" s="20" t="s">
        <v>14862</v>
      </c>
      <c r="D4176" s="2" t="s">
        <v>29</v>
      </c>
      <c r="E4176" s="5">
        <v>1964</v>
      </c>
      <c r="F4176" s="1" t="s">
        <v>14863</v>
      </c>
      <c r="G4176" s="6" t="s">
        <v>12785</v>
      </c>
      <c r="H4176" s="3">
        <v>9</v>
      </c>
      <c r="I4176" s="3">
        <v>7</v>
      </c>
      <c r="J4176" s="3">
        <v>2</v>
      </c>
      <c r="K4176" s="3">
        <v>9</v>
      </c>
      <c r="L4176" s="1" t="s">
        <v>14864</v>
      </c>
      <c r="M4176" s="4" t="s">
        <v>48</v>
      </c>
    </row>
    <row r="4177" spans="1:15">
      <c r="A4177" s="40" t="s">
        <v>14865</v>
      </c>
      <c r="B4177" s="4"/>
      <c r="C4177" s="20" t="s">
        <v>14866</v>
      </c>
      <c r="D4177" s="2" t="s">
        <v>29</v>
      </c>
      <c r="E4177" s="5">
        <v>1974</v>
      </c>
      <c r="F4177" s="1" t="s">
        <v>14867</v>
      </c>
      <c r="G4177" s="6" t="s">
        <v>13060</v>
      </c>
      <c r="H4177" s="3">
        <v>7</v>
      </c>
      <c r="I4177" s="3">
        <v>4</v>
      </c>
      <c r="J4177" s="3">
        <v>3</v>
      </c>
      <c r="K4177" s="3">
        <v>0</v>
      </c>
      <c r="L4177" s="1" t="s">
        <v>18</v>
      </c>
      <c r="M4177" s="4"/>
    </row>
    <row r="4178" spans="1:15">
      <c r="A4178" s="40" t="s">
        <v>14868</v>
      </c>
      <c r="B4178" s="4"/>
      <c r="C4178" s="20" t="s">
        <v>4236</v>
      </c>
      <c r="D4178" s="2" t="s">
        <v>29</v>
      </c>
      <c r="E4178" s="5">
        <v>1977</v>
      </c>
      <c r="F4178" s="1" t="s">
        <v>14869</v>
      </c>
      <c r="G4178" s="6" t="s">
        <v>14870</v>
      </c>
      <c r="H4178" s="3">
        <v>13</v>
      </c>
      <c r="I4178" s="3">
        <v>10</v>
      </c>
      <c r="J4178" s="3">
        <v>3</v>
      </c>
      <c r="K4178" s="3">
        <v>0</v>
      </c>
      <c r="L4178" s="1" t="s">
        <v>104</v>
      </c>
      <c r="M4178" s="4" t="s">
        <v>211</v>
      </c>
    </row>
    <row r="4179" spans="1:15">
      <c r="A4179" s="40" t="s">
        <v>14871</v>
      </c>
      <c r="B4179" s="4" t="s">
        <v>14872</v>
      </c>
      <c r="C4179" s="20" t="s">
        <v>14873</v>
      </c>
      <c r="D4179" s="2" t="s">
        <v>29</v>
      </c>
      <c r="E4179" s="5">
        <v>2008</v>
      </c>
      <c r="F4179" s="1" t="s">
        <v>14874</v>
      </c>
      <c r="G4179" s="6" t="s">
        <v>14875</v>
      </c>
      <c r="H4179" s="3">
        <v>4</v>
      </c>
      <c r="I4179" s="3">
        <v>4</v>
      </c>
      <c r="J4179" s="3">
        <v>0</v>
      </c>
      <c r="K4179" s="3">
        <v>0</v>
      </c>
      <c r="L4179" s="1" t="s">
        <v>75</v>
      </c>
      <c r="M4179" s="4" t="s">
        <v>211</v>
      </c>
    </row>
    <row r="4180" spans="1:15">
      <c r="A4180" s="40" t="s">
        <v>14876</v>
      </c>
      <c r="B4180" s="4"/>
      <c r="C4180" s="20" t="s">
        <v>14877</v>
      </c>
      <c r="D4180" s="2" t="s">
        <v>14878</v>
      </c>
      <c r="E4180" s="5">
        <v>2021</v>
      </c>
      <c r="F4180" s="1" t="s">
        <v>14879</v>
      </c>
      <c r="G4180" s="6" t="s">
        <v>14880</v>
      </c>
      <c r="H4180" s="3">
        <v>5</v>
      </c>
      <c r="I4180" s="3">
        <v>3</v>
      </c>
      <c r="J4180" s="3">
        <v>2</v>
      </c>
      <c r="K4180" s="3">
        <v>0</v>
      </c>
      <c r="L4180" s="1" t="s">
        <v>18</v>
      </c>
      <c r="M4180" s="4"/>
    </row>
    <row r="4181" spans="1:15">
      <c r="A4181" s="40" t="s">
        <v>14881</v>
      </c>
      <c r="B4181" s="4" t="s">
        <v>14882</v>
      </c>
      <c r="C4181" s="20" t="s">
        <v>14883</v>
      </c>
      <c r="D4181" s="2" t="s">
        <v>29</v>
      </c>
      <c r="E4181" s="5">
        <v>2007</v>
      </c>
      <c r="F4181" s="1" t="s">
        <v>14884</v>
      </c>
      <c r="G4181" s="6" t="s">
        <v>14885</v>
      </c>
      <c r="H4181" s="3">
        <v>11</v>
      </c>
      <c r="I4181" s="3">
        <v>6</v>
      </c>
      <c r="J4181" s="3">
        <v>5</v>
      </c>
      <c r="K4181" s="3">
        <v>0</v>
      </c>
      <c r="L4181" s="1" t="s">
        <v>663</v>
      </c>
      <c r="M4181" s="4" t="s">
        <v>70</v>
      </c>
      <c r="N4181" s="14"/>
      <c r="O4181" s="14"/>
    </row>
    <row r="4182" spans="1:15">
      <c r="A4182" s="40" t="s">
        <v>14886</v>
      </c>
      <c r="B4182" s="4"/>
      <c r="C4182" s="20" t="s">
        <v>14887</v>
      </c>
      <c r="D4182" s="2" t="s">
        <v>29</v>
      </c>
      <c r="E4182" s="5">
        <v>1976</v>
      </c>
      <c r="F4182" s="1" t="s">
        <v>14888</v>
      </c>
      <c r="G4182" s="6" t="s">
        <v>7578</v>
      </c>
      <c r="H4182" s="3">
        <v>18</v>
      </c>
      <c r="I4182" s="3">
        <v>13</v>
      </c>
      <c r="J4182" s="3">
        <v>5</v>
      </c>
      <c r="K4182" s="3">
        <v>0</v>
      </c>
      <c r="L4182" s="1" t="s">
        <v>18</v>
      </c>
      <c r="M4182" s="4" t="s">
        <v>491</v>
      </c>
    </row>
    <row r="4183" spans="1:15">
      <c r="A4183" s="40" t="s">
        <v>14886</v>
      </c>
      <c r="B4183" s="4" t="s">
        <v>2300</v>
      </c>
      <c r="C4183" s="20" t="s">
        <v>14889</v>
      </c>
      <c r="D4183" s="2" t="s">
        <v>1158</v>
      </c>
      <c r="E4183" s="5">
        <v>2023</v>
      </c>
      <c r="F4183" s="1" t="s">
        <v>14890</v>
      </c>
      <c r="G4183" s="6" t="s">
        <v>14891</v>
      </c>
      <c r="H4183" s="3">
        <v>17</v>
      </c>
      <c r="I4183" s="3">
        <v>10</v>
      </c>
      <c r="J4183" s="3">
        <v>7</v>
      </c>
      <c r="K4183" s="3">
        <v>0</v>
      </c>
      <c r="L4183" s="1" t="s">
        <v>14223</v>
      </c>
      <c r="M4183" s="4"/>
    </row>
    <row r="4184" spans="1:15">
      <c r="A4184" s="40" t="s">
        <v>14892</v>
      </c>
      <c r="B4184" s="4" t="s">
        <v>620</v>
      </c>
      <c r="C4184" s="20" t="s">
        <v>14893</v>
      </c>
      <c r="D4184" s="2" t="s">
        <v>29</v>
      </c>
      <c r="E4184" s="5">
        <v>1963</v>
      </c>
      <c r="F4184" s="1" t="s">
        <v>14894</v>
      </c>
      <c r="G4184" s="6" t="s">
        <v>11455</v>
      </c>
      <c r="H4184" s="3">
        <v>12</v>
      </c>
      <c r="I4184" s="3">
        <v>9</v>
      </c>
      <c r="J4184" s="3">
        <v>3</v>
      </c>
      <c r="K4184" s="3">
        <v>0</v>
      </c>
      <c r="L4184" s="1" t="s">
        <v>75</v>
      </c>
      <c r="M4184" s="4"/>
    </row>
    <row r="4185" spans="1:15">
      <c r="A4185" s="40" t="s">
        <v>15418</v>
      </c>
      <c r="B4185" s="4" t="s">
        <v>14895</v>
      </c>
      <c r="C4185" s="20" t="s">
        <v>14896</v>
      </c>
      <c r="D4185" s="2" t="s">
        <v>1475</v>
      </c>
      <c r="E4185" s="5">
        <v>2012</v>
      </c>
      <c r="F4185" s="1" t="s">
        <v>14897</v>
      </c>
      <c r="G4185" s="6" t="s">
        <v>14898</v>
      </c>
      <c r="H4185" s="3">
        <v>4</v>
      </c>
      <c r="I4185" s="3">
        <v>2</v>
      </c>
      <c r="J4185" s="3">
        <v>2</v>
      </c>
      <c r="K4185" s="3">
        <v>0</v>
      </c>
      <c r="L4185" s="1" t="s">
        <v>22</v>
      </c>
      <c r="M4185" s="4"/>
    </row>
    <row r="4186" spans="1:15">
      <c r="A4186" s="40" t="s">
        <v>15418</v>
      </c>
      <c r="B4186" s="4" t="s">
        <v>2305</v>
      </c>
      <c r="C4186" s="20" t="s">
        <v>14899</v>
      </c>
      <c r="D4186" s="2" t="s">
        <v>1475</v>
      </c>
      <c r="E4186" s="5">
        <v>2012</v>
      </c>
      <c r="F4186" s="1" t="s">
        <v>14900</v>
      </c>
      <c r="G4186" s="6" t="s">
        <v>14898</v>
      </c>
      <c r="H4186" s="3">
        <v>3</v>
      </c>
      <c r="I4186" s="3">
        <v>1</v>
      </c>
      <c r="J4186" s="3">
        <v>2</v>
      </c>
      <c r="K4186" s="3">
        <v>0</v>
      </c>
      <c r="L4186" s="1" t="s">
        <v>22</v>
      </c>
      <c r="M4186" s="4"/>
    </row>
    <row r="4187" spans="1:15">
      <c r="A4187" s="40" t="s">
        <v>14901</v>
      </c>
      <c r="B4187" s="4" t="s">
        <v>8540</v>
      </c>
      <c r="C4187" s="20" t="s">
        <v>14902</v>
      </c>
      <c r="D4187" s="2" t="s">
        <v>385</v>
      </c>
      <c r="E4187" s="5">
        <v>2022</v>
      </c>
      <c r="F4187" s="1" t="s">
        <v>14903</v>
      </c>
      <c r="G4187" s="6" t="s">
        <v>14904</v>
      </c>
      <c r="H4187" s="3">
        <v>13</v>
      </c>
      <c r="I4187" s="3">
        <v>6</v>
      </c>
      <c r="J4187" s="3">
        <v>7</v>
      </c>
      <c r="K4187" s="3">
        <v>0</v>
      </c>
      <c r="L4187" s="1" t="s">
        <v>2613</v>
      </c>
      <c r="M4187" s="4"/>
    </row>
    <row r="4188" spans="1:15">
      <c r="A4188" s="40" t="s">
        <v>14905</v>
      </c>
      <c r="B4188" s="4"/>
      <c r="C4188" s="20" t="s">
        <v>14908</v>
      </c>
      <c r="D4188" s="2" t="s">
        <v>29</v>
      </c>
      <c r="E4188" s="5">
        <v>1971</v>
      </c>
      <c r="F4188" s="1" t="s">
        <v>14909</v>
      </c>
      <c r="G4188" s="6" t="s">
        <v>7780</v>
      </c>
      <c r="H4188" s="3">
        <v>2</v>
      </c>
      <c r="I4188" s="3">
        <v>1</v>
      </c>
      <c r="J4188" s="3">
        <v>1</v>
      </c>
      <c r="K4188" s="3">
        <v>0</v>
      </c>
      <c r="L4188" s="1" t="s">
        <v>4026</v>
      </c>
      <c r="M4188" s="4"/>
    </row>
    <row r="4189" spans="1:15">
      <c r="A4189" s="40" t="s">
        <v>14905</v>
      </c>
      <c r="B4189" s="4"/>
      <c r="C4189" s="20" t="s">
        <v>14906</v>
      </c>
      <c r="D4189" s="2" t="s">
        <v>29</v>
      </c>
      <c r="E4189" s="5">
        <v>1973</v>
      </c>
      <c r="F4189" s="1" t="s">
        <v>14907</v>
      </c>
      <c r="G4189" s="6" t="s">
        <v>12902</v>
      </c>
      <c r="H4189" s="3">
        <v>2</v>
      </c>
      <c r="I4189" s="3">
        <v>1</v>
      </c>
      <c r="J4189" s="3">
        <v>1</v>
      </c>
      <c r="K4189" s="3">
        <v>0</v>
      </c>
      <c r="L4189" s="1" t="s">
        <v>880</v>
      </c>
      <c r="M4189" s="4" t="s">
        <v>266</v>
      </c>
      <c r="N4189" s="14"/>
      <c r="O4189" s="14"/>
    </row>
    <row r="4190" spans="1:15">
      <c r="A4190" s="40" t="s">
        <v>14910</v>
      </c>
      <c r="B4190" s="4"/>
      <c r="C4190" s="20" t="s">
        <v>14911</v>
      </c>
      <c r="D4190" s="2" t="s">
        <v>132</v>
      </c>
      <c r="E4190" s="5"/>
      <c r="F4190" s="1" t="s">
        <v>14912</v>
      </c>
      <c r="G4190" s="6" t="s">
        <v>14913</v>
      </c>
      <c r="H4190" s="3">
        <v>10</v>
      </c>
      <c r="I4190" s="3">
        <v>7</v>
      </c>
      <c r="J4190" s="3">
        <v>3</v>
      </c>
      <c r="K4190" s="3">
        <v>0</v>
      </c>
      <c r="L4190" s="1"/>
      <c r="M4190" s="4"/>
    </row>
    <row r="4191" spans="1:15">
      <c r="A4191" s="40" t="s">
        <v>14914</v>
      </c>
      <c r="B4191" s="4"/>
      <c r="C4191" s="20" t="s">
        <v>14915</v>
      </c>
      <c r="D4191" s="2" t="s">
        <v>7318</v>
      </c>
      <c r="E4191" s="5">
        <v>2019</v>
      </c>
      <c r="F4191" s="1" t="s">
        <v>14916</v>
      </c>
      <c r="G4191" s="6" t="s">
        <v>14917</v>
      </c>
      <c r="H4191" s="3">
        <v>4</v>
      </c>
      <c r="I4191" s="3">
        <v>3</v>
      </c>
      <c r="J4191" s="3">
        <v>1</v>
      </c>
      <c r="K4191" s="3">
        <v>0</v>
      </c>
      <c r="L4191" s="1" t="s">
        <v>635</v>
      </c>
      <c r="M4191" s="4" t="s">
        <v>183</v>
      </c>
      <c r="N4191" s="14"/>
      <c r="O4191" s="14"/>
    </row>
    <row r="4192" spans="1:15">
      <c r="A4192" s="40" t="s">
        <v>14918</v>
      </c>
      <c r="B4192" s="4"/>
      <c r="C4192" s="20" t="s">
        <v>14919</v>
      </c>
      <c r="D4192" s="2" t="s">
        <v>385</v>
      </c>
      <c r="E4192" s="5">
        <v>2011</v>
      </c>
      <c r="F4192" s="1" t="s">
        <v>14920</v>
      </c>
      <c r="G4192" s="6" t="s">
        <v>14921</v>
      </c>
      <c r="H4192" s="3">
        <v>3</v>
      </c>
      <c r="I4192" s="3">
        <v>2</v>
      </c>
      <c r="J4192" s="3">
        <v>1</v>
      </c>
      <c r="K4192" s="3">
        <v>0</v>
      </c>
      <c r="L4192" s="1" t="s">
        <v>18</v>
      </c>
      <c r="M4192" s="4" t="s">
        <v>266</v>
      </c>
    </row>
    <row r="4193" spans="1:13">
      <c r="A4193" s="40" t="s">
        <v>14922</v>
      </c>
      <c r="B4193" s="4" t="s">
        <v>7689</v>
      </c>
      <c r="C4193" s="20" t="s">
        <v>14934</v>
      </c>
      <c r="D4193" s="2" t="s">
        <v>226</v>
      </c>
      <c r="E4193" s="5"/>
      <c r="F4193" s="1" t="s">
        <v>14935</v>
      </c>
      <c r="G4193" s="6" t="s">
        <v>14936</v>
      </c>
      <c r="H4193" s="3">
        <v>5</v>
      </c>
      <c r="I4193" s="3">
        <v>3</v>
      </c>
      <c r="J4193" s="3">
        <v>2</v>
      </c>
      <c r="K4193" s="3">
        <v>0</v>
      </c>
      <c r="L4193" s="1"/>
      <c r="M4193" s="4"/>
    </row>
    <row r="4194" spans="1:13">
      <c r="A4194" s="40" t="s">
        <v>14922</v>
      </c>
      <c r="B4194" s="4" t="s">
        <v>7689</v>
      </c>
      <c r="C4194" s="20" t="s">
        <v>14937</v>
      </c>
      <c r="D4194" s="2" t="s">
        <v>226</v>
      </c>
      <c r="E4194" s="5"/>
      <c r="F4194" s="1" t="s">
        <v>14938</v>
      </c>
      <c r="G4194" s="6" t="s">
        <v>14939</v>
      </c>
      <c r="H4194" s="3">
        <v>5</v>
      </c>
      <c r="I4194" s="3">
        <v>3</v>
      </c>
      <c r="J4194" s="3">
        <v>2</v>
      </c>
      <c r="K4194" s="3">
        <v>0</v>
      </c>
      <c r="L4194" s="1" t="s">
        <v>18</v>
      </c>
      <c r="M4194" s="4"/>
    </row>
    <row r="4195" spans="1:13">
      <c r="A4195" s="40" t="s">
        <v>14922</v>
      </c>
      <c r="B4195" s="4" t="s">
        <v>7689</v>
      </c>
      <c r="C4195" s="20" t="s">
        <v>14926</v>
      </c>
      <c r="D4195" s="2" t="s">
        <v>226</v>
      </c>
      <c r="E4195" s="5">
        <v>2010</v>
      </c>
      <c r="F4195" s="1" t="s">
        <v>14927</v>
      </c>
      <c r="G4195" s="6" t="s">
        <v>14928</v>
      </c>
      <c r="H4195" s="3">
        <v>5</v>
      </c>
      <c r="I4195" s="3">
        <v>3</v>
      </c>
      <c r="J4195" s="3">
        <v>2</v>
      </c>
      <c r="K4195" s="3">
        <v>0</v>
      </c>
      <c r="L4195" s="1" t="s">
        <v>204</v>
      </c>
      <c r="M4195" s="4"/>
    </row>
    <row r="4196" spans="1:13">
      <c r="A4196" s="40" t="s">
        <v>14922</v>
      </c>
      <c r="B4196" s="4" t="s">
        <v>7689</v>
      </c>
      <c r="C4196" s="20" t="s">
        <v>14929</v>
      </c>
      <c r="D4196" s="2" t="s">
        <v>226</v>
      </c>
      <c r="E4196" s="5">
        <v>2010</v>
      </c>
      <c r="F4196" s="1" t="s">
        <v>14930</v>
      </c>
      <c r="G4196" s="6" t="s">
        <v>14931</v>
      </c>
      <c r="H4196" s="3" t="s">
        <v>14932</v>
      </c>
      <c r="I4196" s="3">
        <v>0</v>
      </c>
      <c r="J4196" s="3">
        <v>0</v>
      </c>
      <c r="K4196" s="3">
        <v>0</v>
      </c>
      <c r="L4196" s="1" t="s">
        <v>14933</v>
      </c>
      <c r="M4196" s="4"/>
    </row>
    <row r="4197" spans="1:13">
      <c r="A4197" s="40" t="s">
        <v>14922</v>
      </c>
      <c r="B4197" s="4" t="s">
        <v>7689</v>
      </c>
      <c r="C4197" s="20" t="s">
        <v>14923</v>
      </c>
      <c r="D4197" s="2" t="s">
        <v>226</v>
      </c>
      <c r="E4197" s="5">
        <v>2012</v>
      </c>
      <c r="F4197" s="1" t="s">
        <v>14924</v>
      </c>
      <c r="G4197" s="6" t="s">
        <v>14925</v>
      </c>
      <c r="H4197" s="3">
        <v>3</v>
      </c>
      <c r="I4197" s="3">
        <v>2</v>
      </c>
      <c r="J4197" s="3">
        <v>1</v>
      </c>
      <c r="K4197" s="3">
        <v>0</v>
      </c>
      <c r="L4197" s="1" t="s">
        <v>18</v>
      </c>
      <c r="M4197" s="4"/>
    </row>
    <row r="4198" spans="1:13">
      <c r="A4198" s="40" t="s">
        <v>14940</v>
      </c>
      <c r="B4198" s="4" t="s">
        <v>4581</v>
      </c>
      <c r="C4198" s="20" t="s">
        <v>14941</v>
      </c>
      <c r="D4198" s="2" t="s">
        <v>29</v>
      </c>
      <c r="E4198" s="5">
        <v>1966</v>
      </c>
      <c r="F4198" s="1" t="s">
        <v>14942</v>
      </c>
      <c r="G4198" s="6" t="s">
        <v>671</v>
      </c>
      <c r="H4198" s="3">
        <v>7</v>
      </c>
      <c r="I4198" s="3">
        <v>3</v>
      </c>
      <c r="J4198" s="3">
        <v>4</v>
      </c>
      <c r="K4198" s="3">
        <v>0</v>
      </c>
      <c r="L4198" s="1" t="s">
        <v>75</v>
      </c>
      <c r="M4198" s="4" t="s">
        <v>183</v>
      </c>
    </row>
    <row r="4199" spans="1:13">
      <c r="A4199" s="40" t="s">
        <v>14943</v>
      </c>
      <c r="B4199" s="4" t="s">
        <v>14944</v>
      </c>
      <c r="C4199" s="20" t="s">
        <v>14945</v>
      </c>
      <c r="D4199" s="2" t="s">
        <v>29</v>
      </c>
      <c r="E4199" s="5">
        <v>1969</v>
      </c>
      <c r="F4199" s="1" t="s">
        <v>14946</v>
      </c>
      <c r="G4199" s="6" t="s">
        <v>7590</v>
      </c>
      <c r="H4199" s="3">
        <v>12</v>
      </c>
      <c r="I4199" s="3">
        <v>10</v>
      </c>
      <c r="J4199" s="3">
        <v>2</v>
      </c>
      <c r="K4199" s="3">
        <v>0</v>
      </c>
      <c r="L4199" s="1" t="s">
        <v>14947</v>
      </c>
      <c r="M4199" s="4" t="s">
        <v>470</v>
      </c>
    </row>
    <row r="4200" spans="1:13">
      <c r="A4200" s="40" t="s">
        <v>14948</v>
      </c>
      <c r="B4200" s="4"/>
      <c r="C4200" s="20" t="s">
        <v>14949</v>
      </c>
      <c r="D4200" s="2" t="s">
        <v>132</v>
      </c>
      <c r="E4200" s="5">
        <v>2009</v>
      </c>
      <c r="F4200" s="1" t="s">
        <v>14950</v>
      </c>
      <c r="G4200" s="6" t="s">
        <v>14951</v>
      </c>
      <c r="H4200" s="3">
        <v>4</v>
      </c>
      <c r="I4200" s="3">
        <v>1</v>
      </c>
      <c r="J4200" s="3">
        <v>2</v>
      </c>
      <c r="K4200" s="3">
        <v>1</v>
      </c>
      <c r="L4200" s="1" t="s">
        <v>18</v>
      </c>
      <c r="M4200" s="4"/>
    </row>
    <row r="4201" spans="1:13">
      <c r="A4201" s="40" t="s">
        <v>14952</v>
      </c>
      <c r="B4201" s="4"/>
      <c r="C4201" s="20" t="s">
        <v>14953</v>
      </c>
      <c r="D4201" s="2" t="s">
        <v>62</v>
      </c>
      <c r="E4201" s="5">
        <v>2014</v>
      </c>
      <c r="F4201" s="1" t="s">
        <v>14954</v>
      </c>
      <c r="G4201" s="6" t="s">
        <v>14955</v>
      </c>
      <c r="H4201" s="3">
        <v>0</v>
      </c>
      <c r="I4201" s="3">
        <v>0</v>
      </c>
      <c r="J4201" s="3">
        <v>0</v>
      </c>
      <c r="K4201" s="3">
        <v>0</v>
      </c>
      <c r="L4201" s="1" t="s">
        <v>60</v>
      </c>
      <c r="M4201" s="4"/>
    </row>
    <row r="4202" spans="1:13">
      <c r="A4202" s="40" t="s">
        <v>14956</v>
      </c>
      <c r="B4202" s="4"/>
      <c r="C4202" s="20" t="s">
        <v>14957</v>
      </c>
      <c r="D4202" s="2" t="s">
        <v>29</v>
      </c>
      <c r="E4202" s="5">
        <v>1974</v>
      </c>
      <c r="F4202" s="1" t="s">
        <v>14958</v>
      </c>
      <c r="G4202" s="6" t="s">
        <v>7807</v>
      </c>
      <c r="H4202" s="3">
        <v>17</v>
      </c>
      <c r="I4202" s="3">
        <v>12</v>
      </c>
      <c r="J4202" s="3">
        <v>5</v>
      </c>
      <c r="K4202" s="3">
        <v>0</v>
      </c>
      <c r="L4202" s="1" t="s">
        <v>18</v>
      </c>
      <c r="M4202" s="4"/>
    </row>
    <row r="4203" spans="1:13">
      <c r="A4203" s="40" t="s">
        <v>14959</v>
      </c>
      <c r="B4203" s="4"/>
      <c r="C4203" s="20" t="s">
        <v>14960</v>
      </c>
      <c r="D4203" s="2" t="s">
        <v>42</v>
      </c>
      <c r="E4203" s="5">
        <v>2016</v>
      </c>
      <c r="F4203" s="1" t="s">
        <v>14961</v>
      </c>
      <c r="G4203" s="6" t="s">
        <v>14962</v>
      </c>
      <c r="H4203" s="3">
        <v>4</v>
      </c>
      <c r="I4203" s="3">
        <v>2</v>
      </c>
      <c r="J4203" s="3">
        <v>2</v>
      </c>
      <c r="K4203" s="3">
        <v>0</v>
      </c>
      <c r="L4203" s="1" t="s">
        <v>75</v>
      </c>
      <c r="M4203" s="4" t="s">
        <v>491</v>
      </c>
    </row>
    <row r="4204" spans="1:13">
      <c r="A4204" s="40" t="s">
        <v>14963</v>
      </c>
      <c r="B4204" s="4"/>
      <c r="C4204" s="20" t="s">
        <v>14964</v>
      </c>
      <c r="D4204" s="2" t="s">
        <v>29</v>
      </c>
      <c r="E4204" s="5">
        <v>2011</v>
      </c>
      <c r="F4204" s="1" t="s">
        <v>15778</v>
      </c>
      <c r="G4204" s="6" t="s">
        <v>14965</v>
      </c>
      <c r="H4204" s="3">
        <v>1</v>
      </c>
      <c r="I4204" s="3">
        <v>1</v>
      </c>
      <c r="J4204" s="3">
        <v>0</v>
      </c>
      <c r="K4204" s="3">
        <v>0</v>
      </c>
      <c r="L4204" s="1" t="s">
        <v>459</v>
      </c>
      <c r="M4204" s="4" t="s">
        <v>54</v>
      </c>
    </row>
    <row r="4205" spans="1:13">
      <c r="A4205" s="40" t="s">
        <v>14966</v>
      </c>
      <c r="B4205" s="4"/>
      <c r="C4205" s="20" t="s">
        <v>14967</v>
      </c>
      <c r="D4205" s="2" t="s">
        <v>14968</v>
      </c>
      <c r="E4205" s="5">
        <v>2010</v>
      </c>
      <c r="F4205" s="1" t="s">
        <v>14969</v>
      </c>
      <c r="G4205" s="6" t="s">
        <v>14970</v>
      </c>
      <c r="H4205" s="3" t="s">
        <v>14971</v>
      </c>
      <c r="I4205" s="3" t="s">
        <v>8136</v>
      </c>
      <c r="J4205" s="3" t="s">
        <v>14972</v>
      </c>
      <c r="K4205" s="3">
        <v>0</v>
      </c>
      <c r="L4205" s="1" t="s">
        <v>14973</v>
      </c>
      <c r="M4205" s="4" t="s">
        <v>70</v>
      </c>
    </row>
    <row r="4206" spans="1:13">
      <c r="A4206" s="40" t="s">
        <v>14974</v>
      </c>
      <c r="B4206" s="4"/>
      <c r="C4206" s="20" t="s">
        <v>14975</v>
      </c>
      <c r="D4206" s="2" t="s">
        <v>29</v>
      </c>
      <c r="E4206" s="5">
        <v>1981</v>
      </c>
      <c r="F4206" s="1" t="s">
        <v>14976</v>
      </c>
      <c r="G4206" s="6" t="s">
        <v>14977</v>
      </c>
      <c r="H4206" s="3">
        <v>14</v>
      </c>
      <c r="I4206" s="3">
        <v>11</v>
      </c>
      <c r="J4206" s="3">
        <v>3</v>
      </c>
      <c r="K4206" s="3">
        <v>0</v>
      </c>
      <c r="L4206" s="1" t="s">
        <v>256</v>
      </c>
      <c r="M4206" s="4" t="s">
        <v>211</v>
      </c>
    </row>
    <row r="4207" spans="1:13">
      <c r="A4207" s="40" t="s">
        <v>14978</v>
      </c>
      <c r="B4207" s="4"/>
      <c r="C4207" s="20" t="s">
        <v>14979</v>
      </c>
      <c r="D4207" s="2" t="s">
        <v>29</v>
      </c>
      <c r="E4207" s="5">
        <v>2011</v>
      </c>
      <c r="F4207" s="1" t="s">
        <v>14980</v>
      </c>
      <c r="G4207" s="6" t="s">
        <v>14981</v>
      </c>
      <c r="H4207" s="3">
        <v>17</v>
      </c>
      <c r="I4207" s="3">
        <v>7</v>
      </c>
      <c r="J4207" s="3">
        <v>10</v>
      </c>
      <c r="K4207" s="3" t="s">
        <v>14982</v>
      </c>
      <c r="L4207" s="1" t="s">
        <v>2314</v>
      </c>
      <c r="M4207" s="4"/>
    </row>
    <row r="4208" spans="1:13">
      <c r="A4208" s="40" t="s">
        <v>14978</v>
      </c>
      <c r="B4208" s="4" t="s">
        <v>14983</v>
      </c>
      <c r="C4208" s="20" t="s">
        <v>14984</v>
      </c>
      <c r="D4208" s="2" t="s">
        <v>226</v>
      </c>
      <c r="E4208" s="5"/>
      <c r="F4208" s="1"/>
      <c r="G4208" s="6" t="s">
        <v>14985</v>
      </c>
      <c r="H4208" s="3" t="s">
        <v>14986</v>
      </c>
      <c r="I4208" s="3">
        <v>0</v>
      </c>
      <c r="J4208" s="3">
        <v>0</v>
      </c>
      <c r="K4208" s="3">
        <v>0</v>
      </c>
      <c r="L4208" s="1"/>
      <c r="M4208" s="4"/>
    </row>
    <row r="4209" spans="1:13">
      <c r="A4209" s="40" t="s">
        <v>14978</v>
      </c>
      <c r="B4209" s="4" t="s">
        <v>8063</v>
      </c>
      <c r="C4209" s="20" t="s">
        <v>14987</v>
      </c>
      <c r="D4209" s="2" t="s">
        <v>226</v>
      </c>
      <c r="E4209" s="5"/>
      <c r="F4209" s="1"/>
      <c r="G4209" s="6" t="s">
        <v>14985</v>
      </c>
      <c r="H4209" s="3">
        <v>17</v>
      </c>
      <c r="I4209" s="3">
        <v>13</v>
      </c>
      <c r="J4209" s="3">
        <v>4</v>
      </c>
      <c r="K4209" s="3">
        <v>0</v>
      </c>
      <c r="L4209" s="1"/>
      <c r="M4209" s="4"/>
    </row>
    <row r="4210" spans="1:13">
      <c r="A4210" s="40" t="s">
        <v>14978</v>
      </c>
      <c r="B4210" s="4" t="s">
        <v>8063</v>
      </c>
      <c r="C4210" s="20" t="s">
        <v>14988</v>
      </c>
      <c r="D4210" s="2" t="s">
        <v>226</v>
      </c>
      <c r="E4210" s="5"/>
      <c r="F4210" s="1"/>
      <c r="G4210" s="6" t="s">
        <v>14985</v>
      </c>
      <c r="H4210" s="3">
        <v>7</v>
      </c>
      <c r="I4210" s="3">
        <v>2</v>
      </c>
      <c r="J4210" s="3">
        <v>5</v>
      </c>
      <c r="K4210" s="3">
        <v>0</v>
      </c>
      <c r="L4210" s="1"/>
      <c r="M4210" s="4"/>
    </row>
    <row r="4211" spans="1:13">
      <c r="A4211" s="40" t="s">
        <v>14978</v>
      </c>
      <c r="B4211" s="4" t="s">
        <v>14989</v>
      </c>
      <c r="C4211" s="20" t="s">
        <v>14990</v>
      </c>
      <c r="D4211" s="2" t="s">
        <v>226</v>
      </c>
      <c r="E4211" s="5"/>
      <c r="F4211" s="1"/>
      <c r="G4211" s="6" t="s">
        <v>14991</v>
      </c>
      <c r="H4211" s="3" t="s">
        <v>14986</v>
      </c>
      <c r="I4211" s="3">
        <v>0</v>
      </c>
      <c r="J4211" s="3">
        <v>0</v>
      </c>
      <c r="K4211" s="3">
        <v>0</v>
      </c>
      <c r="L4211" s="1"/>
      <c r="M4211" s="4"/>
    </row>
    <row r="4212" spans="1:13">
      <c r="A4212" s="40" t="s">
        <v>14978</v>
      </c>
      <c r="B4212" s="4" t="s">
        <v>13200</v>
      </c>
      <c r="C4212" s="20" t="s">
        <v>14992</v>
      </c>
      <c r="D4212" s="2" t="s">
        <v>226</v>
      </c>
      <c r="E4212" s="5"/>
      <c r="F4212" s="1"/>
      <c r="G4212" s="6" t="s">
        <v>14991</v>
      </c>
      <c r="H4212" s="3">
        <v>17</v>
      </c>
      <c r="I4212" s="3">
        <v>14</v>
      </c>
      <c r="J4212" s="3">
        <v>3</v>
      </c>
      <c r="K4212" s="3">
        <v>0</v>
      </c>
      <c r="L4212" s="1"/>
      <c r="M4212" s="4"/>
    </row>
    <row r="4213" spans="1:13">
      <c r="A4213" s="40" t="s">
        <v>14978</v>
      </c>
      <c r="B4213" s="4" t="s">
        <v>13856</v>
      </c>
      <c r="C4213" s="20" t="s">
        <v>14993</v>
      </c>
      <c r="D4213" s="2" t="s">
        <v>226</v>
      </c>
      <c r="E4213" s="5"/>
      <c r="F4213" s="1"/>
      <c r="G4213" s="6" t="s">
        <v>14994</v>
      </c>
      <c r="H4213" s="3">
        <v>18</v>
      </c>
      <c r="I4213" s="3">
        <v>15</v>
      </c>
      <c r="J4213" s="3">
        <v>3</v>
      </c>
      <c r="K4213" s="3">
        <v>0</v>
      </c>
      <c r="L4213" s="1" t="s">
        <v>75</v>
      </c>
      <c r="M4213" s="4"/>
    </row>
    <row r="4214" spans="1:13">
      <c r="A4214" s="40" t="s">
        <v>14978</v>
      </c>
      <c r="B4214" s="4" t="s">
        <v>8063</v>
      </c>
      <c r="C4214" s="20" t="s">
        <v>14995</v>
      </c>
      <c r="D4214" s="2" t="s">
        <v>226</v>
      </c>
      <c r="E4214" s="5"/>
      <c r="F4214" s="1"/>
      <c r="G4214" s="6" t="s">
        <v>14994</v>
      </c>
      <c r="H4214" s="3">
        <v>13</v>
      </c>
      <c r="I4214" s="3">
        <v>5</v>
      </c>
      <c r="J4214" s="3">
        <v>8</v>
      </c>
      <c r="K4214" s="3">
        <v>0</v>
      </c>
      <c r="L4214" s="1" t="s">
        <v>75</v>
      </c>
      <c r="M4214" s="4"/>
    </row>
    <row r="4215" spans="1:13">
      <c r="A4215" s="40" t="s">
        <v>14978</v>
      </c>
      <c r="B4215" s="4" t="s">
        <v>8347</v>
      </c>
      <c r="C4215" s="20" t="s">
        <v>14979</v>
      </c>
      <c r="D4215" s="2" t="s">
        <v>226</v>
      </c>
      <c r="E4215" s="5"/>
      <c r="F4215" s="1"/>
      <c r="G4215" s="6" t="s">
        <v>14994</v>
      </c>
      <c r="H4215" s="3" t="s">
        <v>14986</v>
      </c>
      <c r="I4215" s="3" t="s">
        <v>13240</v>
      </c>
      <c r="J4215" s="3" t="s">
        <v>2037</v>
      </c>
      <c r="K4215" s="3" t="s">
        <v>14982</v>
      </c>
      <c r="L4215" s="1" t="s">
        <v>204</v>
      </c>
      <c r="M4215" s="4"/>
    </row>
    <row r="4216" spans="1:13">
      <c r="A4216" s="40" t="s">
        <v>14996</v>
      </c>
      <c r="B4216" s="4"/>
      <c r="C4216" s="20" t="s">
        <v>14997</v>
      </c>
      <c r="D4216" s="2" t="s">
        <v>226</v>
      </c>
      <c r="E4216" s="5">
        <v>2013</v>
      </c>
      <c r="F4216" s="1" t="s">
        <v>14998</v>
      </c>
      <c r="G4216" s="6" t="s">
        <v>14999</v>
      </c>
      <c r="H4216" s="3">
        <v>3</v>
      </c>
      <c r="I4216" s="3">
        <v>2</v>
      </c>
      <c r="J4216" s="3">
        <v>1</v>
      </c>
      <c r="K4216" s="3">
        <v>0</v>
      </c>
      <c r="L4216" s="1" t="s">
        <v>22</v>
      </c>
      <c r="M4216" s="4" t="s">
        <v>70</v>
      </c>
    </row>
    <row r="4217" spans="1:13">
      <c r="A4217" s="40" t="s">
        <v>13378</v>
      </c>
      <c r="B4217" s="4"/>
      <c r="C4217" s="20" t="s">
        <v>15002</v>
      </c>
      <c r="D4217" s="2" t="s">
        <v>29</v>
      </c>
      <c r="E4217" s="5">
        <v>1967</v>
      </c>
      <c r="F4217" s="1" t="s">
        <v>15003</v>
      </c>
      <c r="G4217" s="6" t="s">
        <v>14649</v>
      </c>
      <c r="H4217" s="3">
        <v>4</v>
      </c>
      <c r="I4217" s="3">
        <v>2</v>
      </c>
      <c r="J4217" s="3">
        <v>2</v>
      </c>
      <c r="K4217" s="3">
        <v>0</v>
      </c>
      <c r="L4217" s="1" t="s">
        <v>22</v>
      </c>
      <c r="M4217" s="4"/>
    </row>
    <row r="4218" spans="1:13">
      <c r="A4218" s="40" t="s">
        <v>13378</v>
      </c>
      <c r="B4218" s="4"/>
      <c r="C4218" s="20" t="s">
        <v>15000</v>
      </c>
      <c r="D4218" s="2" t="s">
        <v>29</v>
      </c>
      <c r="E4218" s="5">
        <v>1970</v>
      </c>
      <c r="F4218" s="1" t="s">
        <v>15001</v>
      </c>
      <c r="G4218" s="6" t="s">
        <v>10432</v>
      </c>
      <c r="H4218" s="3">
        <v>3</v>
      </c>
      <c r="I4218" s="3">
        <v>1</v>
      </c>
      <c r="J4218" s="3">
        <v>2</v>
      </c>
      <c r="K4218" s="3">
        <v>0</v>
      </c>
      <c r="L4218" s="1" t="s">
        <v>75</v>
      </c>
      <c r="M4218" s="4"/>
    </row>
    <row r="4219" spans="1:13">
      <c r="A4219" s="40" t="s">
        <v>13378</v>
      </c>
      <c r="B4219" s="4"/>
      <c r="C4219" s="20" t="s">
        <v>15004</v>
      </c>
      <c r="D4219" s="2" t="s">
        <v>29</v>
      </c>
      <c r="E4219" s="5"/>
      <c r="F4219" s="1" t="s">
        <v>15005</v>
      </c>
      <c r="G4219" s="6" t="s">
        <v>14853</v>
      </c>
      <c r="H4219" s="3" t="s">
        <v>7141</v>
      </c>
      <c r="I4219" s="3">
        <v>3</v>
      </c>
      <c r="J4219" s="3">
        <v>3</v>
      </c>
      <c r="K4219" s="3">
        <v>0</v>
      </c>
      <c r="L4219" s="1" t="s">
        <v>14520</v>
      </c>
      <c r="M4219" s="4"/>
    </row>
    <row r="4220" spans="1:13">
      <c r="A4220" s="40" t="s">
        <v>15006</v>
      </c>
      <c r="B4220" s="4" t="s">
        <v>15011</v>
      </c>
      <c r="C4220" s="20" t="s">
        <v>15012</v>
      </c>
      <c r="D4220" s="2" t="s">
        <v>29</v>
      </c>
      <c r="E4220" s="5">
        <v>1967</v>
      </c>
      <c r="F4220" s="1" t="s">
        <v>15013</v>
      </c>
      <c r="G4220" s="6" t="s">
        <v>15014</v>
      </c>
      <c r="H4220" s="3">
        <v>49</v>
      </c>
      <c r="I4220" s="3">
        <v>39</v>
      </c>
      <c r="J4220" s="3">
        <v>10</v>
      </c>
      <c r="K4220" s="3">
        <v>0</v>
      </c>
      <c r="L4220" s="1" t="s">
        <v>18</v>
      </c>
      <c r="M4220" s="4"/>
    </row>
    <row r="4221" spans="1:13">
      <c r="A4221" s="40" t="s">
        <v>15006</v>
      </c>
      <c r="B4221" s="4" t="s">
        <v>15007</v>
      </c>
      <c r="C4221" s="20" t="s">
        <v>15008</v>
      </c>
      <c r="D4221" s="2" t="s">
        <v>29</v>
      </c>
      <c r="E4221" s="5">
        <v>1974</v>
      </c>
      <c r="F4221" s="1" t="s">
        <v>15009</v>
      </c>
      <c r="G4221" s="6" t="s">
        <v>15010</v>
      </c>
      <c r="H4221" s="3">
        <v>31</v>
      </c>
      <c r="I4221" s="3">
        <v>25</v>
      </c>
      <c r="J4221" s="3">
        <v>6</v>
      </c>
      <c r="K4221" s="3">
        <v>0</v>
      </c>
      <c r="L4221" s="1" t="s">
        <v>256</v>
      </c>
      <c r="M4221" s="4" t="s">
        <v>211</v>
      </c>
    </row>
    <row r="4222" spans="1:13">
      <c r="A4222" s="40" t="s">
        <v>15015</v>
      </c>
      <c r="B4222" s="4" t="s">
        <v>15016</v>
      </c>
      <c r="C4222" s="20" t="s">
        <v>15017</v>
      </c>
      <c r="D4222" s="2" t="s">
        <v>226</v>
      </c>
      <c r="E4222" s="5">
        <v>2015</v>
      </c>
      <c r="F4222" s="1" t="s">
        <v>15018</v>
      </c>
      <c r="G4222" s="6" t="s">
        <v>15019</v>
      </c>
      <c r="H4222" s="3" t="s">
        <v>144</v>
      </c>
      <c r="I4222" s="3"/>
      <c r="J4222" s="3"/>
      <c r="K4222" s="3"/>
      <c r="L4222" s="1" t="s">
        <v>15020</v>
      </c>
      <c r="M4222" s="4" t="s">
        <v>211</v>
      </c>
    </row>
    <row r="4223" spans="1:13">
      <c r="A4223" s="40" t="s">
        <v>15021</v>
      </c>
      <c r="B4223" s="4"/>
      <c r="C4223" s="20" t="s">
        <v>15022</v>
      </c>
      <c r="D4223" s="2" t="s">
        <v>29</v>
      </c>
      <c r="E4223" s="5">
        <v>1995</v>
      </c>
      <c r="F4223" s="1" t="s">
        <v>15023</v>
      </c>
      <c r="G4223" s="6" t="s">
        <v>15024</v>
      </c>
      <c r="H4223" s="3">
        <v>8</v>
      </c>
      <c r="I4223" s="3">
        <v>5</v>
      </c>
      <c r="J4223" s="3">
        <v>3</v>
      </c>
      <c r="K4223" s="3">
        <v>0</v>
      </c>
      <c r="L4223" s="1" t="s">
        <v>22</v>
      </c>
      <c r="M4223" s="4" t="s">
        <v>211</v>
      </c>
    </row>
    <row r="4224" spans="1:13">
      <c r="A4224" s="40" t="s">
        <v>15021</v>
      </c>
      <c r="B4224" s="4"/>
      <c r="C4224" s="20" t="s">
        <v>15025</v>
      </c>
      <c r="D4224" s="2" t="s">
        <v>29</v>
      </c>
      <c r="E4224" s="5">
        <v>1995</v>
      </c>
      <c r="F4224" s="1" t="s">
        <v>15026</v>
      </c>
      <c r="G4224" s="6" t="s">
        <v>15024</v>
      </c>
      <c r="H4224" s="3">
        <v>9</v>
      </c>
      <c r="I4224" s="3">
        <v>5</v>
      </c>
      <c r="J4224" s="3">
        <v>4</v>
      </c>
      <c r="K4224" s="3">
        <v>0</v>
      </c>
      <c r="L4224" s="1" t="s">
        <v>32</v>
      </c>
      <c r="M4224" s="4" t="s">
        <v>672</v>
      </c>
    </row>
    <row r="4225" spans="1:13">
      <c r="A4225" s="40" t="s">
        <v>15021</v>
      </c>
      <c r="B4225" s="4"/>
      <c r="C4225" s="20" t="s">
        <v>15027</v>
      </c>
      <c r="D4225" s="2" t="s">
        <v>29</v>
      </c>
      <c r="E4225" s="5">
        <v>1995</v>
      </c>
      <c r="F4225" s="1" t="s">
        <v>15028</v>
      </c>
      <c r="G4225" s="6" t="s">
        <v>15024</v>
      </c>
      <c r="H4225" s="3">
        <v>1</v>
      </c>
      <c r="I4225" s="3">
        <v>0</v>
      </c>
      <c r="J4225" s="3">
        <v>1</v>
      </c>
      <c r="K4225" s="3">
        <v>0</v>
      </c>
      <c r="L4225" s="1" t="s">
        <v>32</v>
      </c>
      <c r="M4225" s="4" t="s">
        <v>266</v>
      </c>
    </row>
    <row r="4226" spans="1:13">
      <c r="A4226" s="40" t="s">
        <v>15021</v>
      </c>
      <c r="B4226" s="4"/>
      <c r="C4226" s="20" t="s">
        <v>15779</v>
      </c>
      <c r="D4226" s="2" t="s">
        <v>132</v>
      </c>
      <c r="E4226" s="5"/>
      <c r="F4226" s="1" t="s">
        <v>15029</v>
      </c>
      <c r="G4226" s="6" t="s">
        <v>15030</v>
      </c>
      <c r="H4226" s="3"/>
      <c r="I4226" s="3"/>
      <c r="J4226" s="3"/>
      <c r="K4226" s="3"/>
      <c r="L4226" s="1"/>
      <c r="M4226" s="4"/>
    </row>
    <row r="4227" spans="1:13">
      <c r="A4227" s="40" t="s">
        <v>15031</v>
      </c>
      <c r="B4227" s="4" t="s">
        <v>15041</v>
      </c>
      <c r="C4227" s="20" t="s">
        <v>15042</v>
      </c>
      <c r="D4227" s="2" t="s">
        <v>29</v>
      </c>
      <c r="E4227" s="5">
        <v>1967</v>
      </c>
      <c r="F4227" s="1" t="s">
        <v>15043</v>
      </c>
      <c r="G4227" s="6" t="s">
        <v>7439</v>
      </c>
      <c r="H4227" s="3" t="s">
        <v>15044</v>
      </c>
      <c r="I4227" s="3">
        <v>12</v>
      </c>
      <c r="J4227" s="3">
        <v>18</v>
      </c>
      <c r="K4227" s="3">
        <v>0</v>
      </c>
      <c r="L4227" s="1" t="s">
        <v>22</v>
      </c>
      <c r="M4227" s="4"/>
    </row>
    <row r="4228" spans="1:13">
      <c r="A4228" s="40" t="s">
        <v>15031</v>
      </c>
      <c r="B4228" s="4" t="s">
        <v>6645</v>
      </c>
      <c r="C4228" s="20" t="s">
        <v>15039</v>
      </c>
      <c r="D4228" s="2" t="s">
        <v>29</v>
      </c>
      <c r="E4228" s="5">
        <v>1969</v>
      </c>
      <c r="F4228" s="1" t="s">
        <v>15040</v>
      </c>
      <c r="G4228" s="6" t="s">
        <v>2891</v>
      </c>
      <c r="H4228" s="3">
        <v>2</v>
      </c>
      <c r="I4228" s="3">
        <v>1</v>
      </c>
      <c r="J4228" s="3">
        <v>1</v>
      </c>
      <c r="K4228" s="3">
        <v>0</v>
      </c>
      <c r="L4228" s="1" t="s">
        <v>22</v>
      </c>
      <c r="M4228" s="4"/>
    </row>
    <row r="4229" spans="1:13">
      <c r="A4229" s="40" t="s">
        <v>15031</v>
      </c>
      <c r="B4229" s="4"/>
      <c r="C4229" s="20" t="s">
        <v>15037</v>
      </c>
      <c r="D4229" s="2" t="s">
        <v>29</v>
      </c>
      <c r="E4229" s="5">
        <v>1972</v>
      </c>
      <c r="F4229" s="1" t="s">
        <v>15038</v>
      </c>
      <c r="G4229" s="6" t="s">
        <v>6417</v>
      </c>
      <c r="H4229" s="3">
        <v>25</v>
      </c>
      <c r="I4229" s="3">
        <v>25</v>
      </c>
      <c r="J4229" s="3">
        <v>0</v>
      </c>
      <c r="K4229" s="3">
        <v>0</v>
      </c>
      <c r="L4229" s="1" t="s">
        <v>75</v>
      </c>
      <c r="M4229" s="4" t="s">
        <v>54</v>
      </c>
    </row>
    <row r="4230" spans="1:13">
      <c r="A4230" s="40" t="s">
        <v>15031</v>
      </c>
      <c r="B4230" s="4" t="s">
        <v>13156</v>
      </c>
      <c r="C4230" s="20" t="s">
        <v>15035</v>
      </c>
      <c r="D4230" s="2" t="s">
        <v>29</v>
      </c>
      <c r="E4230" s="5">
        <v>1981</v>
      </c>
      <c r="F4230" s="1" t="s">
        <v>15036</v>
      </c>
      <c r="G4230" s="6" t="s">
        <v>3813</v>
      </c>
      <c r="H4230" s="3">
        <v>7</v>
      </c>
      <c r="I4230" s="3">
        <v>3</v>
      </c>
      <c r="J4230" s="3">
        <v>4</v>
      </c>
      <c r="K4230" s="3">
        <v>0</v>
      </c>
      <c r="L4230" s="1" t="s">
        <v>18</v>
      </c>
      <c r="M4230" s="4" t="s">
        <v>48</v>
      </c>
    </row>
    <row r="4231" spans="1:13">
      <c r="A4231" s="40" t="s">
        <v>15031</v>
      </c>
      <c r="B4231" s="4" t="s">
        <v>1094</v>
      </c>
      <c r="C4231" s="20" t="s">
        <v>15032</v>
      </c>
      <c r="D4231" s="2" t="s">
        <v>29</v>
      </c>
      <c r="E4231" s="5">
        <v>2004</v>
      </c>
      <c r="F4231" s="1" t="s">
        <v>15033</v>
      </c>
      <c r="G4231" s="6" t="s">
        <v>15034</v>
      </c>
      <c r="H4231" s="3">
        <v>7</v>
      </c>
      <c r="I4231" s="3">
        <v>2</v>
      </c>
      <c r="J4231" s="3">
        <v>5</v>
      </c>
      <c r="K4231" s="3">
        <v>0</v>
      </c>
      <c r="L4231" s="1" t="s">
        <v>18</v>
      </c>
      <c r="M4231" s="4" t="s">
        <v>183</v>
      </c>
    </row>
    <row r="4232" spans="1:13">
      <c r="A4232" s="40" t="s">
        <v>15045</v>
      </c>
      <c r="B4232" s="4"/>
      <c r="C4232" s="20" t="s">
        <v>15071</v>
      </c>
      <c r="D4232" s="2" t="s">
        <v>15072</v>
      </c>
      <c r="E4232" s="5">
        <v>1985</v>
      </c>
      <c r="F4232" s="1" t="s">
        <v>15073</v>
      </c>
      <c r="G4232" s="6" t="s">
        <v>15074</v>
      </c>
      <c r="H4232" s="3">
        <v>4</v>
      </c>
      <c r="I4232" s="3">
        <v>2</v>
      </c>
      <c r="J4232" s="3">
        <v>2</v>
      </c>
      <c r="K4232" s="3">
        <v>0</v>
      </c>
      <c r="L4232" s="1" t="s">
        <v>18</v>
      </c>
      <c r="M4232" s="4"/>
    </row>
    <row r="4233" spans="1:13">
      <c r="A4233" s="40" t="s">
        <v>15045</v>
      </c>
      <c r="B4233" s="4"/>
      <c r="C4233" s="20" t="s">
        <v>15091</v>
      </c>
      <c r="D4233" s="2" t="s">
        <v>29</v>
      </c>
      <c r="E4233" s="5">
        <v>1971</v>
      </c>
      <c r="F4233" s="1" t="s">
        <v>15092</v>
      </c>
      <c r="G4233" s="6" t="s">
        <v>15093</v>
      </c>
      <c r="H4233" s="3">
        <v>4</v>
      </c>
      <c r="I4233" s="3">
        <v>2</v>
      </c>
      <c r="J4233" s="3">
        <v>2</v>
      </c>
      <c r="K4233" s="3">
        <v>0</v>
      </c>
      <c r="L4233" s="1" t="s">
        <v>75</v>
      </c>
      <c r="M4233" s="4"/>
    </row>
    <row r="4234" spans="1:13">
      <c r="A4234" s="40" t="s">
        <v>15045</v>
      </c>
      <c r="B4234" s="4"/>
      <c r="C4234" s="20" t="s">
        <v>15086</v>
      </c>
      <c r="D4234" s="2" t="s">
        <v>29</v>
      </c>
      <c r="E4234" s="5">
        <v>1975</v>
      </c>
      <c r="F4234" s="1" t="s">
        <v>15087</v>
      </c>
      <c r="G4234" s="6" t="s">
        <v>7562</v>
      </c>
      <c r="H4234" s="3">
        <v>5</v>
      </c>
      <c r="I4234" s="3">
        <v>4</v>
      </c>
      <c r="J4234" s="3">
        <v>1</v>
      </c>
      <c r="K4234" s="3">
        <v>0</v>
      </c>
      <c r="L4234" s="1" t="s">
        <v>22</v>
      </c>
      <c r="M4234" s="4"/>
    </row>
    <row r="4235" spans="1:13">
      <c r="A4235" s="40" t="s">
        <v>15045</v>
      </c>
      <c r="B4235" s="4"/>
      <c r="C4235" s="20" t="s">
        <v>15083</v>
      </c>
      <c r="D4235" s="2" t="s">
        <v>1315</v>
      </c>
      <c r="E4235" s="5">
        <v>1978</v>
      </c>
      <c r="F4235" s="1" t="s">
        <v>15084</v>
      </c>
      <c r="G4235" s="6" t="s">
        <v>15085</v>
      </c>
      <c r="H4235" s="3">
        <v>4</v>
      </c>
      <c r="I4235" s="3">
        <v>2</v>
      </c>
      <c r="J4235" s="3">
        <v>2</v>
      </c>
      <c r="K4235" s="3">
        <v>0</v>
      </c>
      <c r="L4235" s="1" t="s">
        <v>18</v>
      </c>
      <c r="M4235" s="4"/>
    </row>
    <row r="4236" spans="1:13">
      <c r="A4236" s="40" t="s">
        <v>15045</v>
      </c>
      <c r="B4236" s="4"/>
      <c r="C4236" s="20" t="s">
        <v>15081</v>
      </c>
      <c r="D4236" s="2" t="s">
        <v>29</v>
      </c>
      <c r="E4236" s="5">
        <v>1982</v>
      </c>
      <c r="F4236" s="1" t="s">
        <v>15082</v>
      </c>
      <c r="G4236" s="6" t="s">
        <v>14247</v>
      </c>
      <c r="H4236" s="3">
        <v>5</v>
      </c>
      <c r="I4236" s="3">
        <v>3</v>
      </c>
      <c r="J4236" s="3">
        <v>2</v>
      </c>
      <c r="K4236" s="3">
        <v>0</v>
      </c>
      <c r="L4236" s="1" t="s">
        <v>6796</v>
      </c>
      <c r="M4236" s="4"/>
    </row>
    <row r="4237" spans="1:13">
      <c r="A4237" s="40" t="s">
        <v>15045</v>
      </c>
      <c r="B4237" s="4"/>
      <c r="C4237" s="20" t="s">
        <v>15077</v>
      </c>
      <c r="D4237" s="2" t="s">
        <v>29</v>
      </c>
      <c r="E4237" s="5">
        <v>1983</v>
      </c>
      <c r="F4237" s="1" t="s">
        <v>15078</v>
      </c>
      <c r="G4237" s="6" t="s">
        <v>7368</v>
      </c>
      <c r="H4237" s="3" t="s">
        <v>15780</v>
      </c>
      <c r="I4237" s="3">
        <v>9</v>
      </c>
      <c r="J4237" s="3">
        <v>4</v>
      </c>
      <c r="K4237" s="3">
        <v>0</v>
      </c>
      <c r="L4237" s="1" t="s">
        <v>18</v>
      </c>
      <c r="M4237" s="4" t="s">
        <v>257</v>
      </c>
    </row>
    <row r="4238" spans="1:13">
      <c r="A4238" s="40" t="s">
        <v>15045</v>
      </c>
      <c r="B4238" s="4"/>
      <c r="C4238" s="20" t="s">
        <v>15079</v>
      </c>
      <c r="D4238" s="2" t="s">
        <v>29</v>
      </c>
      <c r="E4238" s="5">
        <v>1983</v>
      </c>
      <c r="F4238" s="1" t="s">
        <v>15080</v>
      </c>
      <c r="G4238" s="6" t="s">
        <v>11467</v>
      </c>
      <c r="H4238" s="3">
        <v>2</v>
      </c>
      <c r="I4238" s="3">
        <v>0</v>
      </c>
      <c r="J4238" s="3">
        <v>2</v>
      </c>
      <c r="K4238" s="3">
        <v>0</v>
      </c>
      <c r="L4238" s="1" t="s">
        <v>75</v>
      </c>
      <c r="M4238" s="4"/>
    </row>
    <row r="4239" spans="1:13">
      <c r="A4239" s="40" t="s">
        <v>15045</v>
      </c>
      <c r="B4239" s="4"/>
      <c r="C4239" s="20" t="s">
        <v>15075</v>
      </c>
      <c r="D4239" s="2" t="s">
        <v>29</v>
      </c>
      <c r="E4239" s="5">
        <v>1984</v>
      </c>
      <c r="F4239" s="1" t="s">
        <v>15076</v>
      </c>
      <c r="G4239" s="6" t="s">
        <v>6257</v>
      </c>
      <c r="H4239" s="3">
        <v>3</v>
      </c>
      <c r="I4239" s="3">
        <v>1</v>
      </c>
      <c r="J4239" s="3">
        <v>2</v>
      </c>
      <c r="K4239" s="3">
        <v>0</v>
      </c>
      <c r="L4239" s="1" t="s">
        <v>880</v>
      </c>
      <c r="M4239" s="4" t="s">
        <v>146</v>
      </c>
    </row>
    <row r="4240" spans="1:13">
      <c r="A4240" s="40" t="s">
        <v>15045</v>
      </c>
      <c r="B4240" s="4"/>
      <c r="C4240" s="20" t="s">
        <v>15063</v>
      </c>
      <c r="D4240" s="2" t="s">
        <v>29</v>
      </c>
      <c r="E4240" s="5">
        <v>1989</v>
      </c>
      <c r="F4240" s="1" t="s">
        <v>15064</v>
      </c>
      <c r="G4240" s="6" t="s">
        <v>15065</v>
      </c>
      <c r="H4240" s="3">
        <v>4</v>
      </c>
      <c r="I4240" s="3">
        <v>3</v>
      </c>
      <c r="J4240" s="3">
        <v>1</v>
      </c>
      <c r="K4240" s="3">
        <v>0</v>
      </c>
      <c r="L4240" s="1" t="s">
        <v>75</v>
      </c>
      <c r="M4240" s="4" t="s">
        <v>70</v>
      </c>
    </row>
    <row r="4241" spans="1:13">
      <c r="A4241" s="40" t="s">
        <v>15045</v>
      </c>
      <c r="B4241" s="4"/>
      <c r="C4241" s="20" t="s">
        <v>15046</v>
      </c>
      <c r="D4241" s="2" t="s">
        <v>15047</v>
      </c>
      <c r="E4241" s="5">
        <v>1999</v>
      </c>
      <c r="F4241" s="1" t="s">
        <v>15048</v>
      </c>
      <c r="G4241" s="6" t="s">
        <v>15049</v>
      </c>
      <c r="H4241" s="3">
        <v>10</v>
      </c>
      <c r="I4241" s="3">
        <v>8</v>
      </c>
      <c r="J4241" s="3">
        <v>2</v>
      </c>
      <c r="K4241" s="3">
        <v>0</v>
      </c>
      <c r="L4241" s="1" t="s">
        <v>15050</v>
      </c>
      <c r="M4241" s="4" t="s">
        <v>70</v>
      </c>
    </row>
    <row r="4242" spans="1:13">
      <c r="A4242" s="40" t="s">
        <v>15045</v>
      </c>
      <c r="B4242" s="4"/>
      <c r="C4242" s="20" t="s">
        <v>15051</v>
      </c>
      <c r="D4242" s="2" t="s">
        <v>15047</v>
      </c>
      <c r="E4242" s="5">
        <v>1995</v>
      </c>
      <c r="F4242" s="1" t="s">
        <v>15052</v>
      </c>
      <c r="G4242" s="6" t="s">
        <v>15053</v>
      </c>
      <c r="H4242" s="3">
        <v>7</v>
      </c>
      <c r="I4242" s="3">
        <v>4</v>
      </c>
      <c r="J4242" s="3">
        <v>3</v>
      </c>
      <c r="K4242" s="3">
        <v>0</v>
      </c>
      <c r="L4242" s="1" t="s">
        <v>22</v>
      </c>
      <c r="M4242" s="4"/>
    </row>
    <row r="4243" spans="1:13">
      <c r="A4243" s="40" t="s">
        <v>15045</v>
      </c>
      <c r="B4243" s="4"/>
      <c r="C4243" s="20" t="s">
        <v>15088</v>
      </c>
      <c r="D4243" s="2" t="s">
        <v>2233</v>
      </c>
      <c r="E4243" s="5">
        <v>1972</v>
      </c>
      <c r="F4243" s="1" t="s">
        <v>15089</v>
      </c>
      <c r="G4243" s="6" t="s">
        <v>15090</v>
      </c>
      <c r="H4243" s="3"/>
      <c r="I4243" s="3"/>
      <c r="J4243" s="3"/>
      <c r="K4243" s="3"/>
      <c r="L4243" s="1"/>
      <c r="M4243" s="4" t="s">
        <v>211</v>
      </c>
    </row>
    <row r="4244" spans="1:13">
      <c r="A4244" s="40" t="s">
        <v>15045</v>
      </c>
      <c r="B4244" s="4"/>
      <c r="C4244" s="20" t="s">
        <v>15054</v>
      </c>
      <c r="D4244" s="2" t="s">
        <v>42</v>
      </c>
      <c r="E4244" s="5">
        <v>1992</v>
      </c>
      <c r="F4244" s="1" t="s">
        <v>15055</v>
      </c>
      <c r="G4244" s="6" t="s">
        <v>15056</v>
      </c>
      <c r="H4244" s="3">
        <v>9</v>
      </c>
      <c r="I4244" s="3">
        <v>7</v>
      </c>
      <c r="J4244" s="3">
        <v>2</v>
      </c>
      <c r="K4244" s="3">
        <v>0</v>
      </c>
      <c r="L4244" s="1" t="s">
        <v>75</v>
      </c>
      <c r="M4244" s="4"/>
    </row>
    <row r="4245" spans="1:13">
      <c r="A4245" s="40" t="s">
        <v>15045</v>
      </c>
      <c r="B4245" s="4"/>
      <c r="C4245" s="20" t="s">
        <v>15057</v>
      </c>
      <c r="D4245" s="2" t="s">
        <v>42</v>
      </c>
      <c r="E4245" s="5">
        <v>1990</v>
      </c>
      <c r="F4245" s="1" t="s">
        <v>15058</v>
      </c>
      <c r="G4245" s="6" t="s">
        <v>15059</v>
      </c>
      <c r="H4245" s="3" t="s">
        <v>239</v>
      </c>
      <c r="I4245" s="3"/>
      <c r="J4245" s="3"/>
      <c r="K4245" s="3"/>
      <c r="L4245" s="1" t="s">
        <v>239</v>
      </c>
      <c r="M4245" s="4" t="s">
        <v>257</v>
      </c>
    </row>
    <row r="4246" spans="1:13">
      <c r="A4246" s="40" t="s">
        <v>15045</v>
      </c>
      <c r="B4246" s="4"/>
      <c r="C4246" s="20" t="s">
        <v>15060</v>
      </c>
      <c r="D4246" s="2" t="s">
        <v>42</v>
      </c>
      <c r="E4246" s="5">
        <v>1990</v>
      </c>
      <c r="F4246" s="1" t="s">
        <v>15061</v>
      </c>
      <c r="G4246" s="6" t="s">
        <v>15062</v>
      </c>
      <c r="H4246" s="3">
        <v>5</v>
      </c>
      <c r="I4246" s="3">
        <v>3</v>
      </c>
      <c r="J4246" s="3">
        <v>2</v>
      </c>
      <c r="K4246" s="3">
        <v>0</v>
      </c>
      <c r="L4246" s="1" t="s">
        <v>22</v>
      </c>
      <c r="M4246" s="4" t="s">
        <v>239</v>
      </c>
    </row>
    <row r="4247" spans="1:13" s="8" customFormat="1">
      <c r="A4247" s="40" t="s">
        <v>15045</v>
      </c>
      <c r="B4247" s="4"/>
      <c r="C4247" s="20" t="s">
        <v>15066</v>
      </c>
      <c r="D4247" s="2" t="s">
        <v>2085</v>
      </c>
      <c r="E4247" s="5">
        <v>1986</v>
      </c>
      <c r="F4247" s="1" t="s">
        <v>15067</v>
      </c>
      <c r="G4247" s="6" t="s">
        <v>15068</v>
      </c>
      <c r="H4247" s="3" t="s">
        <v>15069</v>
      </c>
      <c r="I4247" s="3"/>
      <c r="J4247" s="3"/>
      <c r="K4247" s="3"/>
      <c r="L4247" s="1" t="s">
        <v>15070</v>
      </c>
      <c r="M4247" s="4"/>
    </row>
    <row r="4248" spans="1:13">
      <c r="A4248" s="40" t="s">
        <v>15094</v>
      </c>
      <c r="B4248" s="4" t="s">
        <v>15095</v>
      </c>
      <c r="C4248" s="20" t="s">
        <v>11843</v>
      </c>
      <c r="D4248" s="2" t="s">
        <v>29</v>
      </c>
      <c r="E4248" s="5">
        <v>1958</v>
      </c>
      <c r="F4248" s="1" t="s">
        <v>15096</v>
      </c>
      <c r="G4248" s="6" t="s">
        <v>14585</v>
      </c>
      <c r="H4248" s="3" t="s">
        <v>15097</v>
      </c>
      <c r="I4248" s="3">
        <v>9</v>
      </c>
      <c r="J4248" s="3">
        <v>6</v>
      </c>
      <c r="K4248" s="3" t="s">
        <v>1840</v>
      </c>
      <c r="L4248" s="1" t="s">
        <v>22</v>
      </c>
      <c r="M4248" s="4"/>
    </row>
    <row r="4249" spans="1:13">
      <c r="A4249" s="40" t="s">
        <v>15098</v>
      </c>
      <c r="B4249" s="4"/>
      <c r="C4249" s="20" t="s">
        <v>15099</v>
      </c>
      <c r="D4249" s="2" t="s">
        <v>15100</v>
      </c>
      <c r="E4249" s="5">
        <v>2013</v>
      </c>
      <c r="F4249" s="1" t="s">
        <v>15101</v>
      </c>
      <c r="G4249" s="6" t="s">
        <v>15102</v>
      </c>
      <c r="H4249" s="3" t="s">
        <v>5495</v>
      </c>
      <c r="I4249" s="3"/>
      <c r="J4249" s="3"/>
      <c r="K4249" s="3"/>
      <c r="L4249" s="1"/>
      <c r="M4249" s="4" t="s">
        <v>211</v>
      </c>
    </row>
    <row r="4250" spans="1:13">
      <c r="A4250" s="40" t="s">
        <v>15103</v>
      </c>
      <c r="B4250" s="4" t="s">
        <v>15104</v>
      </c>
      <c r="C4250" s="20" t="s">
        <v>15105</v>
      </c>
      <c r="D4250" s="2" t="s">
        <v>29</v>
      </c>
      <c r="E4250" s="5">
        <v>1990</v>
      </c>
      <c r="F4250" s="1" t="s">
        <v>15106</v>
      </c>
      <c r="G4250" s="6" t="s">
        <v>15107</v>
      </c>
      <c r="H4250" s="3">
        <v>4</v>
      </c>
      <c r="I4250" s="3">
        <v>2</v>
      </c>
      <c r="J4250" s="3">
        <v>2</v>
      </c>
      <c r="K4250" s="3">
        <v>0</v>
      </c>
      <c r="L4250" s="1" t="s">
        <v>223</v>
      </c>
      <c r="M4250" s="4"/>
    </row>
    <row r="4251" spans="1:13">
      <c r="A4251" s="40" t="s">
        <v>15108</v>
      </c>
      <c r="B4251" s="4" t="s">
        <v>4083</v>
      </c>
      <c r="C4251" s="20" t="s">
        <v>15128</v>
      </c>
      <c r="D4251" s="2" t="s">
        <v>1421</v>
      </c>
      <c r="E4251" s="5"/>
      <c r="F4251" s="1" t="s">
        <v>15129</v>
      </c>
      <c r="G4251" s="6" t="s">
        <v>15130</v>
      </c>
      <c r="H4251" s="3">
        <v>7</v>
      </c>
      <c r="I4251" s="3">
        <v>3</v>
      </c>
      <c r="J4251" s="3">
        <v>4</v>
      </c>
      <c r="K4251" s="3">
        <v>0</v>
      </c>
      <c r="L4251" s="1" t="s">
        <v>75</v>
      </c>
      <c r="M4251" s="4"/>
    </row>
    <row r="4252" spans="1:13">
      <c r="A4252" s="40" t="s">
        <v>15108</v>
      </c>
      <c r="B4252" s="4" t="s">
        <v>15125</v>
      </c>
      <c r="C4252" s="20" t="s">
        <v>15126</v>
      </c>
      <c r="D4252" s="2" t="s">
        <v>29</v>
      </c>
      <c r="E4252" s="5">
        <v>1954</v>
      </c>
      <c r="F4252" s="1" t="s">
        <v>15127</v>
      </c>
      <c r="G4252" s="6" t="s">
        <v>542</v>
      </c>
      <c r="H4252" s="3">
        <v>9</v>
      </c>
      <c r="I4252" s="3">
        <v>5</v>
      </c>
      <c r="J4252" s="3">
        <v>4</v>
      </c>
      <c r="K4252" s="3">
        <v>0</v>
      </c>
      <c r="L4252" s="1" t="s">
        <v>75</v>
      </c>
      <c r="M4252" s="4"/>
    </row>
    <row r="4253" spans="1:13">
      <c r="A4253" s="40" t="s">
        <v>15108</v>
      </c>
      <c r="B4253" s="4" t="s">
        <v>15119</v>
      </c>
      <c r="C4253" s="20" t="s">
        <v>15120</v>
      </c>
      <c r="D4253" s="2" t="s">
        <v>29</v>
      </c>
      <c r="E4253" s="5">
        <v>1956</v>
      </c>
      <c r="F4253" s="1" t="s">
        <v>15121</v>
      </c>
      <c r="G4253" s="6" t="s">
        <v>11471</v>
      </c>
      <c r="H4253" s="3">
        <v>17</v>
      </c>
      <c r="I4253" s="3">
        <v>11</v>
      </c>
      <c r="J4253" s="3">
        <v>8</v>
      </c>
      <c r="K4253" s="3">
        <v>0</v>
      </c>
      <c r="L4253" s="1" t="s">
        <v>75</v>
      </c>
      <c r="M4253" s="4"/>
    </row>
    <row r="4254" spans="1:13">
      <c r="A4254" s="40" t="s">
        <v>15108</v>
      </c>
      <c r="B4254" s="4" t="s">
        <v>15122</v>
      </c>
      <c r="C4254" s="20" t="s">
        <v>15123</v>
      </c>
      <c r="D4254" s="2" t="s">
        <v>29</v>
      </c>
      <c r="E4254" s="5">
        <v>1956</v>
      </c>
      <c r="F4254" s="1" t="s">
        <v>15124</v>
      </c>
      <c r="G4254" s="6" t="s">
        <v>13083</v>
      </c>
      <c r="H4254" s="3">
        <v>4</v>
      </c>
      <c r="I4254" s="3">
        <v>2</v>
      </c>
      <c r="J4254" s="3">
        <v>2</v>
      </c>
      <c r="K4254" s="3">
        <v>0</v>
      </c>
      <c r="L4254" s="1" t="s">
        <v>2379</v>
      </c>
      <c r="M4254" s="4"/>
    </row>
    <row r="4255" spans="1:13">
      <c r="A4255" s="40" t="s">
        <v>15108</v>
      </c>
      <c r="B4255" s="4"/>
      <c r="C4255" s="20" t="s">
        <v>15115</v>
      </c>
      <c r="D4255" s="2" t="s">
        <v>15116</v>
      </c>
      <c r="E4255" s="5">
        <v>1977</v>
      </c>
      <c r="F4255" s="1" t="s">
        <v>15117</v>
      </c>
      <c r="G4255" s="6" t="s">
        <v>15118</v>
      </c>
      <c r="H4255" s="3">
        <v>10</v>
      </c>
      <c r="I4255" s="3">
        <v>6</v>
      </c>
      <c r="J4255" s="3">
        <v>4</v>
      </c>
      <c r="K4255" s="3">
        <v>0</v>
      </c>
      <c r="L4255" s="1" t="s">
        <v>18</v>
      </c>
      <c r="M4255" s="4"/>
    </row>
    <row r="4256" spans="1:13">
      <c r="A4256" s="40" t="s">
        <v>15108</v>
      </c>
      <c r="B4256" s="4" t="s">
        <v>1094</v>
      </c>
      <c r="C4256" s="20" t="s">
        <v>15112</v>
      </c>
      <c r="D4256" s="2" t="s">
        <v>29</v>
      </c>
      <c r="E4256" s="5">
        <v>1996</v>
      </c>
      <c r="F4256" s="1" t="s">
        <v>15113</v>
      </c>
      <c r="G4256" s="6" t="s">
        <v>15114</v>
      </c>
      <c r="H4256" s="3">
        <v>9</v>
      </c>
      <c r="I4256" s="3">
        <v>5</v>
      </c>
      <c r="J4256" s="3">
        <v>4</v>
      </c>
      <c r="K4256" s="3">
        <v>0</v>
      </c>
      <c r="L4256" s="1" t="s">
        <v>75</v>
      </c>
      <c r="M4256" s="4" t="s">
        <v>502</v>
      </c>
    </row>
    <row r="4257" spans="1:15">
      <c r="A4257" s="40" t="s">
        <v>15108</v>
      </c>
      <c r="B4257" s="4" t="s">
        <v>206</v>
      </c>
      <c r="C4257" s="20" t="s">
        <v>15109</v>
      </c>
      <c r="D4257" s="2" t="s">
        <v>29</v>
      </c>
      <c r="E4257" s="5">
        <v>2013</v>
      </c>
      <c r="F4257" s="1" t="s">
        <v>15110</v>
      </c>
      <c r="G4257" s="6" t="s">
        <v>15111</v>
      </c>
      <c r="H4257" s="3">
        <v>9</v>
      </c>
      <c r="I4257" s="3">
        <v>5</v>
      </c>
      <c r="J4257" s="3">
        <v>4</v>
      </c>
      <c r="K4257" s="3">
        <v>0</v>
      </c>
      <c r="L4257" s="1" t="s">
        <v>75</v>
      </c>
      <c r="M4257" s="4"/>
    </row>
    <row r="4258" spans="1:15">
      <c r="A4258" s="40" t="s">
        <v>15131</v>
      </c>
      <c r="B4258" s="4" t="s">
        <v>15132</v>
      </c>
      <c r="C4258" s="20" t="s">
        <v>15133</v>
      </c>
      <c r="D4258" s="2" t="s">
        <v>13422</v>
      </c>
      <c r="E4258" s="5">
        <v>2015</v>
      </c>
      <c r="F4258" s="1" t="s">
        <v>15134</v>
      </c>
      <c r="G4258" s="6" t="s">
        <v>15135</v>
      </c>
      <c r="H4258" s="3">
        <v>16</v>
      </c>
      <c r="I4258" s="3">
        <v>9</v>
      </c>
      <c r="J4258" s="3">
        <v>7</v>
      </c>
      <c r="K4258" s="3">
        <v>0</v>
      </c>
      <c r="L4258" s="1" t="s">
        <v>75</v>
      </c>
      <c r="M4258" s="4"/>
    </row>
    <row r="4259" spans="1:15">
      <c r="A4259" s="40" t="s">
        <v>15131</v>
      </c>
      <c r="B4259" s="4" t="s">
        <v>6044</v>
      </c>
      <c r="C4259" s="20" t="s">
        <v>15136</v>
      </c>
      <c r="D4259" s="2" t="s">
        <v>29</v>
      </c>
      <c r="E4259" s="5">
        <v>1960</v>
      </c>
      <c r="F4259" s="1" t="s">
        <v>15781</v>
      </c>
      <c r="G4259" s="6" t="s">
        <v>6047</v>
      </c>
      <c r="H4259" s="3">
        <v>16</v>
      </c>
      <c r="I4259" s="3">
        <v>9</v>
      </c>
      <c r="J4259" s="3">
        <v>7</v>
      </c>
      <c r="K4259" s="3">
        <v>0</v>
      </c>
      <c r="L4259" s="1" t="s">
        <v>75</v>
      </c>
      <c r="M4259" s="4" t="s">
        <v>70</v>
      </c>
    </row>
    <row r="4260" spans="1:15">
      <c r="A4260" s="40" t="s">
        <v>15137</v>
      </c>
      <c r="B4260" s="4" t="s">
        <v>15138</v>
      </c>
      <c r="C4260" s="20" t="s">
        <v>15139</v>
      </c>
      <c r="D4260" s="2" t="s">
        <v>29</v>
      </c>
      <c r="E4260" s="5">
        <v>2022</v>
      </c>
      <c r="F4260" s="1" t="s">
        <v>15140</v>
      </c>
      <c r="G4260" s="6" t="s">
        <v>15141</v>
      </c>
      <c r="H4260" s="3">
        <v>11</v>
      </c>
      <c r="I4260" s="3">
        <v>5</v>
      </c>
      <c r="J4260" s="3">
        <v>6</v>
      </c>
      <c r="K4260" s="3">
        <v>0</v>
      </c>
      <c r="L4260" s="1" t="s">
        <v>663</v>
      </c>
      <c r="M4260" s="4" t="s">
        <v>54</v>
      </c>
    </row>
    <row r="4261" spans="1:15">
      <c r="A4261" s="40" t="s">
        <v>15142</v>
      </c>
      <c r="B4261" s="4"/>
      <c r="C4261" s="20" t="s">
        <v>15143</v>
      </c>
      <c r="D4261" s="2" t="s">
        <v>226</v>
      </c>
      <c r="E4261" s="5"/>
      <c r="F4261" s="1" t="s">
        <v>15144</v>
      </c>
      <c r="G4261" s="6" t="s">
        <v>15145</v>
      </c>
      <c r="H4261" s="3">
        <v>16</v>
      </c>
      <c r="I4261" s="3">
        <v>0</v>
      </c>
      <c r="J4261" s="3">
        <v>0</v>
      </c>
      <c r="K4261" s="3">
        <v>0</v>
      </c>
      <c r="L4261" s="1" t="s">
        <v>18</v>
      </c>
      <c r="M4261" s="4"/>
      <c r="N4261" s="14"/>
      <c r="O4261" s="14"/>
    </row>
    <row r="4262" spans="1:15">
      <c r="A4262" s="40" t="s">
        <v>15146</v>
      </c>
      <c r="B4262" s="4" t="s">
        <v>12768</v>
      </c>
      <c r="C4262" s="20" t="s">
        <v>15147</v>
      </c>
      <c r="D4262" s="2" t="s">
        <v>29</v>
      </c>
      <c r="E4262" s="5">
        <v>1955</v>
      </c>
      <c r="F4262" s="1" t="s">
        <v>15148</v>
      </c>
      <c r="G4262" s="6" t="s">
        <v>12898</v>
      </c>
      <c r="H4262" s="3">
        <v>9</v>
      </c>
      <c r="I4262" s="3">
        <v>4</v>
      </c>
      <c r="J4262" s="3">
        <v>5</v>
      </c>
      <c r="K4262" s="3">
        <v>0</v>
      </c>
      <c r="L4262" s="1" t="s">
        <v>635</v>
      </c>
      <c r="M4262" s="4"/>
    </row>
    <row r="4263" spans="1:15">
      <c r="A4263" s="40" t="s">
        <v>15149</v>
      </c>
      <c r="B4263" s="4" t="s">
        <v>15150</v>
      </c>
      <c r="C4263" s="20" t="s">
        <v>15151</v>
      </c>
      <c r="D4263" s="2" t="s">
        <v>1846</v>
      </c>
      <c r="E4263" s="5">
        <v>2013</v>
      </c>
      <c r="F4263" s="1" t="s">
        <v>15152</v>
      </c>
      <c r="G4263" s="6" t="s">
        <v>15153</v>
      </c>
      <c r="H4263" s="3">
        <v>4</v>
      </c>
      <c r="I4263" s="3">
        <v>2</v>
      </c>
      <c r="J4263" s="3">
        <v>2</v>
      </c>
      <c r="K4263" s="3">
        <v>0</v>
      </c>
      <c r="L4263" s="1" t="s">
        <v>75</v>
      </c>
      <c r="M4263" s="4"/>
    </row>
    <row r="4264" spans="1:15">
      <c r="A4264" s="40" t="s">
        <v>15154</v>
      </c>
      <c r="B4264" s="4" t="s">
        <v>15172</v>
      </c>
      <c r="C4264" s="20" t="s">
        <v>15173</v>
      </c>
      <c r="D4264" s="2" t="s">
        <v>29</v>
      </c>
      <c r="E4264" s="5">
        <v>1991</v>
      </c>
      <c r="F4264" s="1" t="s">
        <v>15174</v>
      </c>
      <c r="G4264" s="6" t="s">
        <v>15175</v>
      </c>
      <c r="H4264" s="3">
        <v>15</v>
      </c>
      <c r="I4264" s="3">
        <v>7</v>
      </c>
      <c r="J4264" s="3">
        <v>6</v>
      </c>
      <c r="K4264" s="3">
        <v>2</v>
      </c>
      <c r="L4264" s="1" t="s">
        <v>18</v>
      </c>
      <c r="M4264" s="4" t="s">
        <v>257</v>
      </c>
    </row>
    <row r="4265" spans="1:15">
      <c r="A4265" s="40" t="s">
        <v>15154</v>
      </c>
      <c r="B4265" s="4" t="s">
        <v>15166</v>
      </c>
      <c r="C4265" s="20" t="s">
        <v>15167</v>
      </c>
      <c r="D4265" s="2" t="s">
        <v>29</v>
      </c>
      <c r="E4265" s="5">
        <v>2000</v>
      </c>
      <c r="F4265" s="1" t="s">
        <v>15168</v>
      </c>
      <c r="G4265" s="6" t="s">
        <v>5097</v>
      </c>
      <c r="H4265" s="3">
        <v>4</v>
      </c>
      <c r="I4265" s="3">
        <v>3</v>
      </c>
      <c r="J4265" s="3">
        <v>1</v>
      </c>
      <c r="K4265" s="3">
        <v>0</v>
      </c>
      <c r="L4265" s="1" t="s">
        <v>18</v>
      </c>
      <c r="M4265" s="4" t="s">
        <v>211</v>
      </c>
    </row>
    <row r="4266" spans="1:15">
      <c r="A4266" s="40" t="s">
        <v>15154</v>
      </c>
      <c r="B4266" s="4" t="s">
        <v>4083</v>
      </c>
      <c r="C4266" s="20" t="s">
        <v>15169</v>
      </c>
      <c r="D4266" s="2" t="s">
        <v>29</v>
      </c>
      <c r="E4266" s="5">
        <v>2000</v>
      </c>
      <c r="F4266" s="1" t="s">
        <v>15170</v>
      </c>
      <c r="G4266" s="6" t="s">
        <v>15171</v>
      </c>
      <c r="H4266" s="3">
        <v>8</v>
      </c>
      <c r="I4266" s="3">
        <v>5</v>
      </c>
      <c r="J4266" s="3">
        <v>3</v>
      </c>
      <c r="K4266" s="3">
        <v>0</v>
      </c>
      <c r="L4266" s="1" t="s">
        <v>18</v>
      </c>
      <c r="M4266" s="4" t="s">
        <v>211</v>
      </c>
    </row>
    <row r="4267" spans="1:15">
      <c r="A4267" s="40" t="s">
        <v>15154</v>
      </c>
      <c r="B4267" s="4" t="s">
        <v>15162</v>
      </c>
      <c r="C4267" s="20" t="s">
        <v>15163</v>
      </c>
      <c r="D4267" s="2" t="s">
        <v>29</v>
      </c>
      <c r="E4267" s="5">
        <v>2009</v>
      </c>
      <c r="F4267" s="1" t="s">
        <v>15164</v>
      </c>
      <c r="G4267" s="6" t="s">
        <v>15165</v>
      </c>
      <c r="H4267" s="3">
        <v>5</v>
      </c>
      <c r="I4267" s="3">
        <v>3</v>
      </c>
      <c r="J4267" s="3">
        <v>2</v>
      </c>
      <c r="K4267" s="3">
        <v>0</v>
      </c>
      <c r="L4267" s="1" t="s">
        <v>18</v>
      </c>
      <c r="M4267" s="4" t="s">
        <v>257</v>
      </c>
    </row>
    <row r="4268" spans="1:15">
      <c r="A4268" s="40" t="s">
        <v>15154</v>
      </c>
      <c r="B4268" s="4" t="s">
        <v>1094</v>
      </c>
      <c r="C4268" s="20" t="s">
        <v>15159</v>
      </c>
      <c r="D4268" s="2" t="s">
        <v>226</v>
      </c>
      <c r="E4268" s="5">
        <v>2011</v>
      </c>
      <c r="F4268" s="1" t="s">
        <v>15160</v>
      </c>
      <c r="G4268" s="6" t="s">
        <v>15161</v>
      </c>
      <c r="H4268" s="3">
        <v>3</v>
      </c>
      <c r="I4268" s="3">
        <v>2</v>
      </c>
      <c r="J4268" s="3">
        <v>1</v>
      </c>
      <c r="K4268" s="3">
        <v>0</v>
      </c>
      <c r="L4268" s="1" t="s">
        <v>210</v>
      </c>
      <c r="M4268" s="4" t="s">
        <v>211</v>
      </c>
    </row>
    <row r="4269" spans="1:15">
      <c r="A4269" s="40" t="s">
        <v>15154</v>
      </c>
      <c r="B4269" s="4" t="s">
        <v>9949</v>
      </c>
      <c r="C4269" s="20" t="s">
        <v>15176</v>
      </c>
      <c r="D4269" s="2" t="s">
        <v>29</v>
      </c>
      <c r="E4269" s="5">
        <v>2020</v>
      </c>
      <c r="F4269" s="1" t="s">
        <v>15179</v>
      </c>
      <c r="G4269" s="6" t="s">
        <v>15180</v>
      </c>
      <c r="H4269" s="3">
        <v>4</v>
      </c>
      <c r="I4269" s="3">
        <v>2</v>
      </c>
      <c r="J4269" s="3">
        <v>2</v>
      </c>
      <c r="K4269" s="3">
        <v>0</v>
      </c>
      <c r="L4269" s="1" t="s">
        <v>18</v>
      </c>
      <c r="M4269" s="4" t="s">
        <v>70</v>
      </c>
      <c r="N4269" s="14"/>
      <c r="O4269" s="14"/>
    </row>
    <row r="4270" spans="1:15">
      <c r="A4270" s="40" t="s">
        <v>15154</v>
      </c>
      <c r="B4270" s="4" t="s">
        <v>1094</v>
      </c>
      <c r="C4270" s="20" t="s">
        <v>15176</v>
      </c>
      <c r="D4270" s="2" t="s">
        <v>226</v>
      </c>
      <c r="E4270" s="5"/>
      <c r="F4270" s="1" t="s">
        <v>15177</v>
      </c>
      <c r="G4270" s="6" t="s">
        <v>15178</v>
      </c>
      <c r="H4270" s="3">
        <v>4</v>
      </c>
      <c r="I4270" s="3">
        <v>2</v>
      </c>
      <c r="J4270" s="3">
        <v>2</v>
      </c>
      <c r="K4270" s="3">
        <v>0</v>
      </c>
      <c r="L4270" s="1"/>
      <c r="M4270" s="4"/>
    </row>
    <row r="4271" spans="1:15" s="14" customFormat="1">
      <c r="A4271" s="40" t="s">
        <v>15154</v>
      </c>
      <c r="B4271" s="4" t="s">
        <v>8726</v>
      </c>
      <c r="C4271" s="20" t="s">
        <v>15155</v>
      </c>
      <c r="D4271" s="2" t="s">
        <v>226</v>
      </c>
      <c r="E4271" s="5">
        <v>2012</v>
      </c>
      <c r="F4271" s="1" t="s">
        <v>15156</v>
      </c>
      <c r="G4271" s="6" t="s">
        <v>15157</v>
      </c>
      <c r="H4271" s="3" t="s">
        <v>15158</v>
      </c>
      <c r="I4271" s="3"/>
      <c r="J4271" s="3"/>
      <c r="K4271" s="3">
        <v>0</v>
      </c>
      <c r="L4271" s="1" t="s">
        <v>22</v>
      </c>
      <c r="M4271" s="4" t="s">
        <v>502</v>
      </c>
      <c r="N4271" s="7"/>
      <c r="O4271" s="7"/>
    </row>
    <row r="4272" spans="1:15">
      <c r="A4272" s="40" t="s">
        <v>15181</v>
      </c>
      <c r="B4272" s="4" t="s">
        <v>10401</v>
      </c>
      <c r="C4272" s="20" t="s">
        <v>15182</v>
      </c>
      <c r="D4272" s="2" t="s">
        <v>29</v>
      </c>
      <c r="E4272" s="5">
        <v>2014</v>
      </c>
      <c r="F4272" s="1" t="s">
        <v>15183</v>
      </c>
      <c r="G4272" s="6" t="s">
        <v>15184</v>
      </c>
      <c r="H4272" s="3"/>
      <c r="I4272" s="3">
        <v>8</v>
      </c>
      <c r="J4272" s="3">
        <v>6</v>
      </c>
      <c r="K4272" s="3">
        <v>2</v>
      </c>
      <c r="L4272" s="1" t="s">
        <v>18</v>
      </c>
      <c r="M4272" s="4"/>
      <c r="N4272" s="14"/>
      <c r="O4272" s="14"/>
    </row>
    <row r="4273" spans="1:13">
      <c r="A4273" s="40" t="s">
        <v>15185</v>
      </c>
      <c r="B4273" s="4" t="s">
        <v>822</v>
      </c>
      <c r="C4273" s="20" t="s">
        <v>15186</v>
      </c>
      <c r="D4273" s="2" t="s">
        <v>29</v>
      </c>
      <c r="E4273" s="5">
        <v>1992</v>
      </c>
      <c r="F4273" s="1" t="s">
        <v>15187</v>
      </c>
      <c r="G4273" s="6" t="s">
        <v>15188</v>
      </c>
      <c r="H4273" s="3">
        <v>4</v>
      </c>
      <c r="I4273" s="3">
        <v>3</v>
      </c>
      <c r="J4273" s="3">
        <v>1</v>
      </c>
      <c r="K4273" s="3">
        <v>0</v>
      </c>
      <c r="L4273" s="1" t="s">
        <v>10180</v>
      </c>
      <c r="M4273" s="4" t="s">
        <v>502</v>
      </c>
    </row>
    <row r="4274" spans="1:13">
      <c r="A4274" s="40" t="s">
        <v>15189</v>
      </c>
      <c r="B4274" s="4"/>
      <c r="C4274" s="20" t="s">
        <v>15190</v>
      </c>
      <c r="D4274" s="2" t="s">
        <v>29</v>
      </c>
      <c r="E4274" s="5">
        <v>1955</v>
      </c>
      <c r="F4274" s="1" t="s">
        <v>15191</v>
      </c>
      <c r="G4274" s="6" t="s">
        <v>7132</v>
      </c>
      <c r="H4274" s="3">
        <v>2</v>
      </c>
      <c r="I4274" s="3">
        <v>1</v>
      </c>
      <c r="J4274" s="3">
        <v>1</v>
      </c>
      <c r="K4274" s="3">
        <v>0</v>
      </c>
      <c r="L4274" s="1" t="s">
        <v>1172</v>
      </c>
      <c r="M4274" s="4"/>
    </row>
    <row r="4275" spans="1:13">
      <c r="A4275" s="40" t="s">
        <v>15192</v>
      </c>
      <c r="B4275" s="4" t="s">
        <v>15193</v>
      </c>
      <c r="C4275" s="20" t="s">
        <v>15194</v>
      </c>
      <c r="D4275" s="2" t="s">
        <v>226</v>
      </c>
      <c r="E4275" s="5">
        <v>2010</v>
      </c>
      <c r="F4275" s="1" t="s">
        <v>15195</v>
      </c>
      <c r="G4275" s="6" t="s">
        <v>15196</v>
      </c>
      <c r="H4275" s="3">
        <v>13</v>
      </c>
      <c r="I4275" s="3">
        <v>8</v>
      </c>
      <c r="J4275" s="3">
        <v>5</v>
      </c>
      <c r="K4275" s="3">
        <v>0</v>
      </c>
      <c r="L4275" s="1" t="s">
        <v>18</v>
      </c>
      <c r="M4275" s="4"/>
    </row>
    <row r="4276" spans="1:13">
      <c r="A4276" s="40" t="s">
        <v>4230</v>
      </c>
      <c r="B4276" s="4"/>
      <c r="C4276" s="20" t="s">
        <v>15224</v>
      </c>
      <c r="D4276" s="2" t="s">
        <v>29</v>
      </c>
      <c r="E4276" s="5">
        <v>1966</v>
      </c>
      <c r="F4276" s="1" t="s">
        <v>15225</v>
      </c>
      <c r="G4276" s="6" t="s">
        <v>11853</v>
      </c>
      <c r="H4276" s="3">
        <v>2</v>
      </c>
      <c r="I4276" s="3">
        <v>1</v>
      </c>
      <c r="J4276" s="3">
        <v>1</v>
      </c>
      <c r="K4276" s="3">
        <v>0</v>
      </c>
      <c r="L4276" s="1" t="s">
        <v>15782</v>
      </c>
      <c r="M4276" s="4"/>
    </row>
    <row r="4277" spans="1:13">
      <c r="A4277" s="40" t="s">
        <v>4230</v>
      </c>
      <c r="B4277" s="4"/>
      <c r="C4277" s="20" t="s">
        <v>15226</v>
      </c>
      <c r="D4277" s="2" t="s">
        <v>29</v>
      </c>
      <c r="E4277" s="5">
        <v>1966</v>
      </c>
      <c r="F4277" s="1" t="s">
        <v>15227</v>
      </c>
      <c r="G4277" s="6" t="s">
        <v>14713</v>
      </c>
      <c r="H4277" s="3">
        <v>2</v>
      </c>
      <c r="I4277" s="3">
        <v>1</v>
      </c>
      <c r="J4277" s="3">
        <v>1</v>
      </c>
      <c r="K4277" s="3">
        <v>0</v>
      </c>
      <c r="L4277" s="1" t="s">
        <v>555</v>
      </c>
      <c r="M4277" s="4"/>
    </row>
    <row r="4278" spans="1:13">
      <c r="A4278" s="40" t="s">
        <v>4230</v>
      </c>
      <c r="B4278" s="4"/>
      <c r="C4278" s="20" t="s">
        <v>15228</v>
      </c>
      <c r="D4278" s="2" t="s">
        <v>29</v>
      </c>
      <c r="E4278" s="5">
        <v>1966</v>
      </c>
      <c r="F4278" s="1" t="s">
        <v>15229</v>
      </c>
      <c r="G4278" s="6" t="s">
        <v>14713</v>
      </c>
      <c r="H4278" s="3">
        <v>2</v>
      </c>
      <c r="I4278" s="3">
        <v>1</v>
      </c>
      <c r="J4278" s="3">
        <v>1</v>
      </c>
      <c r="K4278" s="3">
        <v>0</v>
      </c>
      <c r="L4278" s="1" t="s">
        <v>555</v>
      </c>
      <c r="M4278" s="4"/>
    </row>
    <row r="4279" spans="1:13">
      <c r="A4279" s="40" t="s">
        <v>4230</v>
      </c>
      <c r="B4279" s="4"/>
      <c r="C4279" s="20" t="s">
        <v>15197</v>
      </c>
      <c r="D4279" s="2" t="s">
        <v>29</v>
      </c>
      <c r="E4279" s="5">
        <v>1967</v>
      </c>
      <c r="F4279" s="1" t="s">
        <v>15198</v>
      </c>
      <c r="G4279" s="6" t="s">
        <v>15014</v>
      </c>
      <c r="H4279" s="3">
        <v>2</v>
      </c>
      <c r="I4279" s="3">
        <v>2</v>
      </c>
      <c r="J4279" s="3">
        <v>0</v>
      </c>
      <c r="K4279" s="3">
        <v>0</v>
      </c>
      <c r="L4279" s="1" t="s">
        <v>22</v>
      </c>
      <c r="M4279" s="4" t="s">
        <v>2259</v>
      </c>
    </row>
    <row r="4280" spans="1:13">
      <c r="A4280" s="40" t="s">
        <v>4230</v>
      </c>
      <c r="B4280" s="4"/>
      <c r="C4280" s="20" t="s">
        <v>15218</v>
      </c>
      <c r="D4280" s="2" t="s">
        <v>29</v>
      </c>
      <c r="E4280" s="5">
        <v>1968</v>
      </c>
      <c r="F4280" s="1" t="s">
        <v>15219</v>
      </c>
      <c r="G4280" s="6" t="s">
        <v>1169</v>
      </c>
      <c r="H4280" s="3">
        <v>2</v>
      </c>
      <c r="I4280" s="3">
        <v>1</v>
      </c>
      <c r="J4280" s="3">
        <v>1</v>
      </c>
      <c r="K4280" s="3">
        <v>0</v>
      </c>
      <c r="L4280" s="1" t="s">
        <v>555</v>
      </c>
      <c r="M4280" s="4" t="s">
        <v>6942</v>
      </c>
    </row>
    <row r="4281" spans="1:13">
      <c r="A4281" s="40" t="s">
        <v>4230</v>
      </c>
      <c r="B4281" s="4"/>
      <c r="C4281" s="20" t="s">
        <v>15220</v>
      </c>
      <c r="D4281" s="2" t="s">
        <v>29</v>
      </c>
      <c r="E4281" s="5">
        <v>1968</v>
      </c>
      <c r="F4281" s="1" t="s">
        <v>15221</v>
      </c>
      <c r="G4281" s="6" t="s">
        <v>1169</v>
      </c>
      <c r="H4281" s="3">
        <v>2</v>
      </c>
      <c r="I4281" s="3">
        <v>1</v>
      </c>
      <c r="J4281" s="3">
        <v>1</v>
      </c>
      <c r="K4281" s="3">
        <v>0</v>
      </c>
      <c r="L4281" s="1" t="s">
        <v>555</v>
      </c>
      <c r="M4281" s="4" t="s">
        <v>6942</v>
      </c>
    </row>
    <row r="4282" spans="1:13">
      <c r="A4282" s="40" t="s">
        <v>4230</v>
      </c>
      <c r="B4282" s="4"/>
      <c r="C4282" s="20" t="s">
        <v>15222</v>
      </c>
      <c r="D4282" s="2" t="s">
        <v>29</v>
      </c>
      <c r="E4282" s="5">
        <v>1968</v>
      </c>
      <c r="F4282" s="1" t="s">
        <v>15223</v>
      </c>
      <c r="G4282" s="6" t="s">
        <v>3332</v>
      </c>
      <c r="H4282" s="3">
        <v>2</v>
      </c>
      <c r="I4282" s="3">
        <v>1</v>
      </c>
      <c r="J4282" s="3">
        <v>1</v>
      </c>
      <c r="K4282" s="3">
        <v>0</v>
      </c>
      <c r="L4282" s="1" t="s">
        <v>75</v>
      </c>
      <c r="M4282" s="4" t="s">
        <v>6942</v>
      </c>
    </row>
    <row r="4283" spans="1:13">
      <c r="A4283" s="40" t="s">
        <v>4230</v>
      </c>
      <c r="B4283" s="4"/>
      <c r="C4283" s="20" t="s">
        <v>15215</v>
      </c>
      <c r="D4283" s="2" t="s">
        <v>29</v>
      </c>
      <c r="E4283" s="5">
        <v>1969</v>
      </c>
      <c r="F4283" s="1" t="s">
        <v>15216</v>
      </c>
      <c r="G4283" s="6" t="s">
        <v>726</v>
      </c>
      <c r="H4283" s="3">
        <v>1</v>
      </c>
      <c r="I4283" s="3">
        <v>0</v>
      </c>
      <c r="J4283" s="3">
        <v>1</v>
      </c>
      <c r="K4283" s="3">
        <v>0</v>
      </c>
      <c r="L4283" s="1" t="s">
        <v>15217</v>
      </c>
      <c r="M4283" s="4" t="s">
        <v>3816</v>
      </c>
    </row>
    <row r="4284" spans="1:13">
      <c r="A4284" s="40" t="s">
        <v>4230</v>
      </c>
      <c r="B4284" s="4"/>
      <c r="C4284" s="20" t="s">
        <v>15213</v>
      </c>
      <c r="D4284" s="2" t="s">
        <v>29</v>
      </c>
      <c r="E4284" s="5">
        <v>1970</v>
      </c>
      <c r="F4284" s="1" t="s">
        <v>15214</v>
      </c>
      <c r="G4284" s="6" t="s">
        <v>10880</v>
      </c>
      <c r="H4284" s="3">
        <v>3</v>
      </c>
      <c r="I4284" s="3">
        <v>1</v>
      </c>
      <c r="J4284" s="3">
        <v>1</v>
      </c>
      <c r="K4284" s="3" t="s">
        <v>7361</v>
      </c>
      <c r="L4284" s="1" t="s">
        <v>1322</v>
      </c>
      <c r="M4284" s="4" t="s">
        <v>290</v>
      </c>
    </row>
    <row r="4285" spans="1:13">
      <c r="A4285" s="40" t="s">
        <v>4230</v>
      </c>
      <c r="B4285" s="4"/>
      <c r="C4285" s="20" t="s">
        <v>15211</v>
      </c>
      <c r="D4285" s="2" t="s">
        <v>29</v>
      </c>
      <c r="E4285" s="5">
        <v>1971</v>
      </c>
      <c r="F4285" s="1" t="s">
        <v>15212</v>
      </c>
      <c r="G4285" s="6" t="s">
        <v>6907</v>
      </c>
      <c r="H4285" s="3">
        <v>2</v>
      </c>
      <c r="I4285" s="3">
        <v>0</v>
      </c>
      <c r="J4285" s="3">
        <v>2</v>
      </c>
      <c r="K4285" s="3">
        <v>0</v>
      </c>
      <c r="L4285" s="1" t="s">
        <v>32</v>
      </c>
      <c r="M4285" s="4" t="s">
        <v>290</v>
      </c>
    </row>
    <row r="4286" spans="1:13">
      <c r="A4286" s="40" t="s">
        <v>4230</v>
      </c>
      <c r="B4286" s="4"/>
      <c r="C4286" s="20" t="s">
        <v>15204</v>
      </c>
      <c r="D4286" s="2" t="s">
        <v>29</v>
      </c>
      <c r="E4286" s="5">
        <v>1972</v>
      </c>
      <c r="F4286" s="1" t="s">
        <v>15205</v>
      </c>
      <c r="G4286" s="6" t="s">
        <v>15206</v>
      </c>
      <c r="H4286" s="3">
        <v>6</v>
      </c>
      <c r="I4286" s="3">
        <v>4</v>
      </c>
      <c r="J4286" s="3">
        <v>2</v>
      </c>
      <c r="K4286" s="3">
        <v>0</v>
      </c>
      <c r="L4286" s="1" t="s">
        <v>5157</v>
      </c>
      <c r="M4286" s="4"/>
    </row>
    <row r="4287" spans="1:13">
      <c r="A4287" s="40" t="s">
        <v>4230</v>
      </c>
      <c r="B4287" s="4"/>
      <c r="C4287" s="20" t="s">
        <v>15207</v>
      </c>
      <c r="D4287" s="2" t="s">
        <v>29</v>
      </c>
      <c r="E4287" s="5">
        <v>1972</v>
      </c>
      <c r="F4287" s="1" t="s">
        <v>15208</v>
      </c>
      <c r="G4287" s="6" t="s">
        <v>15206</v>
      </c>
      <c r="H4287" s="3">
        <v>2</v>
      </c>
      <c r="I4287" s="3">
        <v>0</v>
      </c>
      <c r="J4287" s="3">
        <v>2</v>
      </c>
      <c r="K4287" s="3">
        <v>0</v>
      </c>
      <c r="L4287" s="1" t="s">
        <v>1322</v>
      </c>
      <c r="M4287" s="4"/>
    </row>
    <row r="4288" spans="1:13">
      <c r="A4288" s="40" t="s">
        <v>4230</v>
      </c>
      <c r="B4288" s="4"/>
      <c r="C4288" s="20" t="s">
        <v>15209</v>
      </c>
      <c r="D4288" s="2" t="s">
        <v>29</v>
      </c>
      <c r="E4288" s="5">
        <v>1972</v>
      </c>
      <c r="F4288" s="1" t="s">
        <v>15210</v>
      </c>
      <c r="G4288" s="6" t="s">
        <v>15206</v>
      </c>
      <c r="H4288" s="3">
        <v>7</v>
      </c>
      <c r="I4288" s="3">
        <v>3</v>
      </c>
      <c r="J4288" s="3">
        <v>4</v>
      </c>
      <c r="K4288" s="3">
        <v>0</v>
      </c>
      <c r="L4288" s="1" t="s">
        <v>75</v>
      </c>
      <c r="M4288" s="4" t="s">
        <v>48</v>
      </c>
    </row>
    <row r="4289" spans="1:13">
      <c r="A4289" s="40" t="s">
        <v>4230</v>
      </c>
      <c r="B4289" s="4"/>
      <c r="C4289" s="20" t="s">
        <v>15199</v>
      </c>
      <c r="D4289" s="2" t="s">
        <v>29</v>
      </c>
      <c r="E4289" s="5">
        <v>1979</v>
      </c>
      <c r="F4289" s="1" t="s">
        <v>15200</v>
      </c>
      <c r="G4289" s="6" t="s">
        <v>15201</v>
      </c>
      <c r="H4289" s="3">
        <v>2</v>
      </c>
      <c r="I4289" s="3">
        <v>1</v>
      </c>
      <c r="J4289" s="3">
        <v>1</v>
      </c>
      <c r="K4289" s="3">
        <v>0</v>
      </c>
      <c r="L4289" s="1" t="s">
        <v>22</v>
      </c>
      <c r="M4289" s="4" t="s">
        <v>70</v>
      </c>
    </row>
    <row r="4290" spans="1:13">
      <c r="A4290" s="40" t="s">
        <v>4230</v>
      </c>
      <c r="B4290" s="4"/>
      <c r="C4290" s="20" t="s">
        <v>15202</v>
      </c>
      <c r="D4290" s="2" t="s">
        <v>29</v>
      </c>
      <c r="E4290" s="5">
        <v>1979</v>
      </c>
      <c r="F4290" s="1" t="s">
        <v>15203</v>
      </c>
      <c r="G4290" s="6" t="s">
        <v>15201</v>
      </c>
      <c r="H4290" s="3">
        <v>2</v>
      </c>
      <c r="I4290" s="3">
        <v>1</v>
      </c>
      <c r="J4290" s="3">
        <v>1</v>
      </c>
      <c r="K4290" s="3">
        <v>0</v>
      </c>
      <c r="L4290" s="1" t="s">
        <v>8115</v>
      </c>
      <c r="M4290" s="4" t="s">
        <v>290</v>
      </c>
    </row>
    <row r="4291" spans="1:13">
      <c r="A4291" s="40" t="s">
        <v>4230</v>
      </c>
      <c r="B4291" s="4"/>
      <c r="C4291" s="20" t="s">
        <v>15197</v>
      </c>
      <c r="D4291" s="2" t="s">
        <v>29</v>
      </c>
      <c r="E4291" s="5">
        <v>1999</v>
      </c>
      <c r="F4291" s="1" t="s">
        <v>15198</v>
      </c>
      <c r="G4291" s="6" t="s">
        <v>13216</v>
      </c>
      <c r="H4291" s="3">
        <v>2</v>
      </c>
      <c r="I4291" s="3">
        <v>2</v>
      </c>
      <c r="J4291" s="3">
        <v>0</v>
      </c>
      <c r="K4291" s="3">
        <v>0</v>
      </c>
      <c r="L4291" s="1" t="s">
        <v>22</v>
      </c>
      <c r="M4291" s="4" t="s">
        <v>2259</v>
      </c>
    </row>
    <row r="4292" spans="1:13">
      <c r="A4292" s="40" t="s">
        <v>15230</v>
      </c>
      <c r="B4292" s="4" t="s">
        <v>2959</v>
      </c>
      <c r="C4292" s="20" t="s">
        <v>15231</v>
      </c>
      <c r="D4292" s="2" t="s">
        <v>29</v>
      </c>
      <c r="E4292" s="5">
        <v>1957</v>
      </c>
      <c r="F4292" s="1" t="s">
        <v>15232</v>
      </c>
      <c r="G4292" s="6" t="s">
        <v>9625</v>
      </c>
      <c r="H4292" s="3">
        <v>15</v>
      </c>
      <c r="I4292" s="3">
        <v>15</v>
      </c>
      <c r="J4292" s="3">
        <v>0</v>
      </c>
      <c r="K4292" s="3">
        <v>0</v>
      </c>
      <c r="L4292" s="1" t="s">
        <v>18</v>
      </c>
      <c r="M4292" s="4"/>
    </row>
    <row r="4293" spans="1:13">
      <c r="A4293" s="40" t="s">
        <v>15233</v>
      </c>
      <c r="B4293" s="4"/>
      <c r="C4293" s="20" t="s">
        <v>15234</v>
      </c>
      <c r="D4293" s="2" t="s">
        <v>5134</v>
      </c>
      <c r="E4293" s="5">
        <v>2009</v>
      </c>
      <c r="F4293" s="1" t="s">
        <v>15235</v>
      </c>
      <c r="G4293" s="6" t="s">
        <v>15236</v>
      </c>
      <c r="H4293" s="3">
        <v>3</v>
      </c>
      <c r="I4293" s="3">
        <v>1</v>
      </c>
      <c r="J4293" s="3">
        <v>2</v>
      </c>
      <c r="K4293" s="3">
        <v>0</v>
      </c>
      <c r="L4293" s="1" t="s">
        <v>22</v>
      </c>
      <c r="M4293" s="4" t="s">
        <v>2259</v>
      </c>
    </row>
    <row r="4294" spans="1:13">
      <c r="A4294" s="40" t="s">
        <v>15237</v>
      </c>
      <c r="B4294" s="4"/>
      <c r="C4294" s="20" t="s">
        <v>15238</v>
      </c>
      <c r="D4294" s="2" t="s">
        <v>2219</v>
      </c>
      <c r="E4294" s="5">
        <v>2013</v>
      </c>
      <c r="F4294" s="1" t="s">
        <v>15239</v>
      </c>
      <c r="G4294" s="6" t="s">
        <v>15240</v>
      </c>
      <c r="H4294" s="3">
        <v>5</v>
      </c>
      <c r="I4294" s="3">
        <v>4</v>
      </c>
      <c r="J4294" s="3">
        <v>1</v>
      </c>
      <c r="K4294" s="3">
        <v>0</v>
      </c>
      <c r="L4294" s="1" t="s">
        <v>22</v>
      </c>
      <c r="M4294" s="4"/>
    </row>
    <row r="4295" spans="1:13">
      <c r="A4295" s="40" t="s">
        <v>15237</v>
      </c>
      <c r="B4295" s="4"/>
      <c r="C4295" s="20" t="s">
        <v>15241</v>
      </c>
      <c r="D4295" s="2" t="s">
        <v>2219</v>
      </c>
      <c r="E4295" s="5">
        <v>2013</v>
      </c>
      <c r="F4295" s="1" t="s">
        <v>15242</v>
      </c>
      <c r="G4295" s="6" t="s">
        <v>15240</v>
      </c>
      <c r="H4295" s="3">
        <v>2</v>
      </c>
      <c r="I4295" s="3">
        <v>0</v>
      </c>
      <c r="J4295" s="3">
        <v>2</v>
      </c>
      <c r="K4295" s="3">
        <v>0</v>
      </c>
      <c r="L4295" s="1" t="s">
        <v>22</v>
      </c>
      <c r="M4295" s="4"/>
    </row>
    <row r="4296" spans="1:13">
      <c r="A4296" s="40" t="s">
        <v>15243</v>
      </c>
      <c r="B4296" s="4"/>
      <c r="C4296" s="20" t="s">
        <v>13684</v>
      </c>
      <c r="D4296" s="2" t="s">
        <v>132</v>
      </c>
      <c r="E4296" s="5">
        <v>2000</v>
      </c>
      <c r="F4296" s="1" t="s">
        <v>15244</v>
      </c>
      <c r="G4296" s="6" t="s">
        <v>15245</v>
      </c>
      <c r="H4296" s="3">
        <v>3</v>
      </c>
      <c r="I4296" s="3">
        <v>2</v>
      </c>
      <c r="J4296" s="3">
        <v>1</v>
      </c>
      <c r="K4296" s="3">
        <v>0</v>
      </c>
      <c r="L4296" s="1"/>
      <c r="M4296" s="4"/>
    </row>
    <row r="4297" spans="1:13">
      <c r="A4297" s="40" t="s">
        <v>15243</v>
      </c>
      <c r="B4297" s="4"/>
      <c r="C4297" s="20" t="s">
        <v>15246</v>
      </c>
      <c r="D4297" s="2" t="s">
        <v>132</v>
      </c>
      <c r="E4297" s="5">
        <v>2000</v>
      </c>
      <c r="F4297" s="1" t="s">
        <v>15247</v>
      </c>
      <c r="G4297" s="6" t="s">
        <v>15245</v>
      </c>
      <c r="H4297" s="3">
        <v>3</v>
      </c>
      <c r="I4297" s="3">
        <v>1</v>
      </c>
      <c r="J4297" s="3">
        <v>2</v>
      </c>
      <c r="K4297" s="3">
        <v>0</v>
      </c>
      <c r="L4297" s="1"/>
      <c r="M4297" s="4"/>
    </row>
    <row r="4298" spans="1:13">
      <c r="A4298" s="40" t="s">
        <v>15243</v>
      </c>
      <c r="B4298" s="4"/>
      <c r="C4298" s="20" t="s">
        <v>15248</v>
      </c>
      <c r="D4298" s="2" t="s">
        <v>132</v>
      </c>
      <c r="E4298" s="5">
        <v>2000</v>
      </c>
      <c r="F4298" s="1" t="s">
        <v>15249</v>
      </c>
      <c r="G4298" s="6" t="s">
        <v>15245</v>
      </c>
      <c r="H4298" s="3">
        <v>6</v>
      </c>
      <c r="I4298" s="3">
        <v>5</v>
      </c>
      <c r="J4298" s="3">
        <v>1</v>
      </c>
      <c r="K4298" s="3">
        <v>0</v>
      </c>
      <c r="L4298" s="1"/>
      <c r="M4298" s="4"/>
    </row>
    <row r="4299" spans="1:13">
      <c r="A4299" s="40" t="s">
        <v>15243</v>
      </c>
      <c r="B4299" s="4"/>
      <c r="C4299" s="20" t="s">
        <v>15250</v>
      </c>
      <c r="D4299" s="2" t="s">
        <v>132</v>
      </c>
      <c r="E4299" s="5">
        <v>2000</v>
      </c>
      <c r="F4299" s="1" t="s">
        <v>15251</v>
      </c>
      <c r="G4299" s="6" t="s">
        <v>15245</v>
      </c>
      <c r="H4299" s="3">
        <v>4</v>
      </c>
      <c r="I4299" s="3">
        <v>2</v>
      </c>
      <c r="J4299" s="3">
        <v>2</v>
      </c>
      <c r="K4299" s="3">
        <v>0</v>
      </c>
      <c r="L4299" s="1"/>
      <c r="M4299" s="4"/>
    </row>
    <row r="4300" spans="1:13">
      <c r="A4300" s="40" t="s">
        <v>15243</v>
      </c>
      <c r="B4300" s="4"/>
      <c r="C4300" s="20" t="s">
        <v>15444</v>
      </c>
      <c r="D4300" s="2" t="s">
        <v>132</v>
      </c>
      <c r="E4300" s="5">
        <v>2024</v>
      </c>
      <c r="F4300" s="1" t="s">
        <v>15445</v>
      </c>
      <c r="G4300" s="6" t="s">
        <v>15446</v>
      </c>
      <c r="H4300" s="3">
        <v>8</v>
      </c>
      <c r="I4300" s="3">
        <v>6</v>
      </c>
      <c r="J4300" s="3">
        <v>2</v>
      </c>
      <c r="K4300" s="3">
        <v>0</v>
      </c>
      <c r="L4300" s="1" t="s">
        <v>22</v>
      </c>
      <c r="M4300" s="4"/>
    </row>
    <row r="4301" spans="1:13">
      <c r="A4301" s="40" t="s">
        <v>15252</v>
      </c>
      <c r="B4301" s="4"/>
      <c r="C4301" s="20" t="s">
        <v>15253</v>
      </c>
      <c r="D4301" s="2" t="s">
        <v>226</v>
      </c>
      <c r="E4301" s="5">
        <v>2008</v>
      </c>
      <c r="F4301" s="1" t="s">
        <v>15254</v>
      </c>
      <c r="G4301" s="6" t="s">
        <v>15255</v>
      </c>
      <c r="H4301" s="3">
        <v>0</v>
      </c>
      <c r="I4301" s="3"/>
      <c r="J4301" s="3"/>
      <c r="K4301" s="3">
        <v>0</v>
      </c>
      <c r="L4301" s="1" t="s">
        <v>60</v>
      </c>
      <c r="M4301" s="4"/>
    </row>
    <row r="4302" spans="1:13">
      <c r="A4302" s="40" t="s">
        <v>15256</v>
      </c>
      <c r="B4302" s="4"/>
      <c r="C4302" s="20" t="s">
        <v>15257</v>
      </c>
      <c r="D4302" s="2" t="s">
        <v>29</v>
      </c>
      <c r="E4302" s="5">
        <v>1995</v>
      </c>
      <c r="F4302" s="1" t="s">
        <v>15258</v>
      </c>
      <c r="G4302" s="6" t="s">
        <v>15259</v>
      </c>
      <c r="H4302" s="3">
        <v>4</v>
      </c>
      <c r="I4302" s="3">
        <v>3</v>
      </c>
      <c r="J4302" s="3">
        <v>1</v>
      </c>
      <c r="K4302" s="3">
        <v>0</v>
      </c>
      <c r="L4302" s="1" t="s">
        <v>22</v>
      </c>
      <c r="M4302" s="4" t="s">
        <v>70</v>
      </c>
    </row>
    <row r="4303" spans="1:13">
      <c r="A4303" s="40" t="s">
        <v>15260</v>
      </c>
      <c r="B4303" s="4"/>
      <c r="C4303" s="20" t="s">
        <v>15261</v>
      </c>
      <c r="D4303" s="2" t="s">
        <v>132</v>
      </c>
      <c r="E4303" s="5"/>
      <c r="F4303" s="1" t="s">
        <v>15262</v>
      </c>
      <c r="G4303" s="6" t="s">
        <v>15263</v>
      </c>
      <c r="H4303" s="3">
        <v>2</v>
      </c>
      <c r="I4303" s="3">
        <v>1</v>
      </c>
      <c r="J4303" s="3">
        <v>1</v>
      </c>
      <c r="K4303" s="3">
        <v>0</v>
      </c>
      <c r="L4303" s="1" t="s">
        <v>18</v>
      </c>
      <c r="M4303" s="4"/>
    </row>
    <row r="4304" spans="1:13">
      <c r="A4304" s="40" t="s">
        <v>15264</v>
      </c>
      <c r="B4304" s="4"/>
      <c r="C4304" s="20" t="s">
        <v>15268</v>
      </c>
      <c r="D4304" s="2" t="s">
        <v>14878</v>
      </c>
      <c r="E4304" s="5"/>
      <c r="F4304" s="1" t="s">
        <v>15269</v>
      </c>
      <c r="G4304" s="6" t="s">
        <v>15270</v>
      </c>
      <c r="H4304" s="3" t="s">
        <v>15271</v>
      </c>
      <c r="I4304" s="3">
        <v>7</v>
      </c>
      <c r="J4304" s="3">
        <v>5</v>
      </c>
      <c r="K4304" s="3">
        <v>0</v>
      </c>
      <c r="L4304" s="1"/>
      <c r="M4304" s="4"/>
    </row>
    <row r="4305" spans="1:15">
      <c r="A4305" s="40" t="s">
        <v>15264</v>
      </c>
      <c r="B4305" s="4"/>
      <c r="C4305" s="20" t="s">
        <v>15265</v>
      </c>
      <c r="D4305" s="2" t="s">
        <v>15266</v>
      </c>
      <c r="E4305" s="5">
        <v>2010</v>
      </c>
      <c r="F4305" s="1" t="s">
        <v>15783</v>
      </c>
      <c r="G4305" s="6" t="s">
        <v>15267</v>
      </c>
      <c r="H4305" s="3">
        <v>2</v>
      </c>
      <c r="I4305" s="3">
        <v>1</v>
      </c>
      <c r="J4305" s="3">
        <v>1</v>
      </c>
      <c r="K4305" s="3">
        <v>0</v>
      </c>
      <c r="L4305" s="1" t="s">
        <v>22</v>
      </c>
      <c r="M4305" s="4"/>
    </row>
    <row r="4306" spans="1:15">
      <c r="A4306" s="40" t="s">
        <v>15272</v>
      </c>
      <c r="B4306" s="4"/>
      <c r="C4306" s="20" t="s">
        <v>15273</v>
      </c>
      <c r="D4306" s="2" t="s">
        <v>132</v>
      </c>
      <c r="E4306" s="5">
        <v>2008</v>
      </c>
      <c r="F4306" s="1" t="s">
        <v>15274</v>
      </c>
      <c r="G4306" s="6" t="s">
        <v>15275</v>
      </c>
      <c r="H4306" s="3">
        <v>5</v>
      </c>
      <c r="I4306" s="3">
        <v>3</v>
      </c>
      <c r="J4306" s="3">
        <v>2</v>
      </c>
      <c r="K4306" s="3">
        <v>0</v>
      </c>
      <c r="L4306" s="1" t="s">
        <v>18</v>
      </c>
      <c r="M4306" s="4"/>
    </row>
    <row r="4307" spans="1:15">
      <c r="A4307" s="40" t="s">
        <v>15272</v>
      </c>
      <c r="B4307" s="4"/>
      <c r="C4307" s="20" t="s">
        <v>15276</v>
      </c>
      <c r="D4307" s="2" t="s">
        <v>132</v>
      </c>
      <c r="E4307" s="5">
        <v>2021</v>
      </c>
      <c r="F4307" s="1" t="s">
        <v>15277</v>
      </c>
      <c r="G4307" s="6" t="s">
        <v>15278</v>
      </c>
      <c r="H4307" s="3">
        <v>1</v>
      </c>
      <c r="I4307" s="3">
        <v>0</v>
      </c>
      <c r="J4307" s="3">
        <v>1</v>
      </c>
      <c r="K4307" s="3">
        <v>0</v>
      </c>
      <c r="L4307" s="1" t="s">
        <v>5811</v>
      </c>
      <c r="M4307" s="4"/>
    </row>
    <row r="4308" spans="1:15">
      <c r="A4308" s="40" t="s">
        <v>15272</v>
      </c>
      <c r="B4308" s="4"/>
      <c r="C4308" s="20" t="s">
        <v>15279</v>
      </c>
      <c r="D4308" s="2" t="s">
        <v>132</v>
      </c>
      <c r="E4308" s="5">
        <v>2021</v>
      </c>
      <c r="F4308" s="1" t="s">
        <v>15280</v>
      </c>
      <c r="G4308" s="6" t="s">
        <v>15278</v>
      </c>
      <c r="H4308" s="3">
        <v>1</v>
      </c>
      <c r="I4308" s="3">
        <v>1</v>
      </c>
      <c r="J4308" s="3">
        <v>0</v>
      </c>
      <c r="K4308" s="3">
        <v>0</v>
      </c>
      <c r="L4308" s="1" t="s">
        <v>5811</v>
      </c>
      <c r="M4308" s="4"/>
    </row>
    <row r="4309" spans="1:15">
      <c r="A4309" s="40" t="s">
        <v>15272</v>
      </c>
      <c r="B4309" s="4"/>
      <c r="C4309" s="20" t="s">
        <v>15281</v>
      </c>
      <c r="D4309" s="2" t="s">
        <v>132</v>
      </c>
      <c r="E4309" s="5">
        <v>2023</v>
      </c>
      <c r="F4309" s="1" t="s">
        <v>15282</v>
      </c>
      <c r="G4309" s="6" t="s">
        <v>15283</v>
      </c>
      <c r="H4309" s="3">
        <v>6</v>
      </c>
      <c r="I4309" s="3">
        <v>3</v>
      </c>
      <c r="J4309" s="3">
        <v>3</v>
      </c>
      <c r="K4309" s="3">
        <v>0</v>
      </c>
      <c r="L4309" s="1" t="s">
        <v>5811</v>
      </c>
      <c r="M4309" s="4"/>
    </row>
    <row r="4310" spans="1:15">
      <c r="A4310" s="40" t="s">
        <v>13794</v>
      </c>
      <c r="B4310" s="4"/>
      <c r="C4310" s="20" t="s">
        <v>15287</v>
      </c>
      <c r="D4310" s="2" t="s">
        <v>226</v>
      </c>
      <c r="E4310" s="5"/>
      <c r="F4310" s="1" t="s">
        <v>15288</v>
      </c>
      <c r="G4310" s="6" t="s">
        <v>15289</v>
      </c>
      <c r="H4310" s="3">
        <v>4</v>
      </c>
      <c r="I4310" s="3">
        <v>3</v>
      </c>
      <c r="J4310" s="3">
        <v>1</v>
      </c>
      <c r="K4310" s="3">
        <v>0</v>
      </c>
      <c r="L4310" s="1"/>
      <c r="M4310" s="4"/>
    </row>
    <row r="4311" spans="1:15">
      <c r="A4311" s="40" t="s">
        <v>13794</v>
      </c>
      <c r="B4311" s="4"/>
      <c r="C4311" s="20" t="s">
        <v>15284</v>
      </c>
      <c r="D4311" s="2" t="s">
        <v>226</v>
      </c>
      <c r="E4311" s="5">
        <v>2009</v>
      </c>
      <c r="F4311" s="1" t="s">
        <v>15285</v>
      </c>
      <c r="G4311" s="6" t="s">
        <v>15286</v>
      </c>
      <c r="H4311" s="3" t="s">
        <v>239</v>
      </c>
      <c r="I4311" s="3"/>
      <c r="J4311" s="3"/>
      <c r="K4311" s="3"/>
      <c r="L4311" s="1" t="s">
        <v>5634</v>
      </c>
      <c r="M4311" s="4"/>
      <c r="N4311" s="14"/>
      <c r="O4311" s="14"/>
    </row>
    <row r="4312" spans="1:15">
      <c r="A4312" s="40" t="s">
        <v>15290</v>
      </c>
      <c r="B4312" s="4" t="s">
        <v>15291</v>
      </c>
      <c r="C4312" s="20" t="s">
        <v>15292</v>
      </c>
      <c r="D4312" s="2" t="s">
        <v>385</v>
      </c>
      <c r="E4312" s="5">
        <v>2018</v>
      </c>
      <c r="F4312" s="1" t="s">
        <v>15293</v>
      </c>
      <c r="G4312" s="6" t="s">
        <v>15294</v>
      </c>
      <c r="H4312" s="3">
        <v>3</v>
      </c>
      <c r="I4312" s="3">
        <v>2</v>
      </c>
      <c r="J4312" s="3">
        <v>1</v>
      </c>
      <c r="K4312" s="3">
        <v>0</v>
      </c>
      <c r="L4312" s="1" t="s">
        <v>18</v>
      </c>
      <c r="M4312" s="4"/>
      <c r="N4312" s="14"/>
      <c r="O4312" s="14"/>
    </row>
    <row r="4313" spans="1:15">
      <c r="A4313" s="40" t="s">
        <v>15295</v>
      </c>
      <c r="B4313" s="4"/>
      <c r="C4313" s="20" t="s">
        <v>15308</v>
      </c>
      <c r="D4313" s="2" t="s">
        <v>132</v>
      </c>
      <c r="E4313" s="5"/>
      <c r="F4313" s="1" t="s">
        <v>15309</v>
      </c>
      <c r="G4313" s="6" t="s">
        <v>15310</v>
      </c>
      <c r="H4313" s="3">
        <v>7</v>
      </c>
      <c r="I4313" s="3">
        <v>3</v>
      </c>
      <c r="J4313" s="3">
        <v>4</v>
      </c>
      <c r="K4313" s="3">
        <v>0</v>
      </c>
      <c r="L4313" s="1" t="s">
        <v>18</v>
      </c>
      <c r="M4313" s="4"/>
    </row>
    <row r="4314" spans="1:15">
      <c r="A4314" s="40" t="s">
        <v>15295</v>
      </c>
      <c r="B4314" s="4"/>
      <c r="C4314" s="20" t="s">
        <v>15311</v>
      </c>
      <c r="D4314" s="2" t="s">
        <v>132</v>
      </c>
      <c r="E4314" s="5"/>
      <c r="F4314" s="1" t="s">
        <v>15312</v>
      </c>
      <c r="G4314" s="6" t="s">
        <v>15313</v>
      </c>
      <c r="H4314" s="3">
        <v>5</v>
      </c>
      <c r="I4314" s="3">
        <v>0</v>
      </c>
      <c r="J4314" s="3">
        <v>5</v>
      </c>
      <c r="K4314" s="3">
        <v>0</v>
      </c>
      <c r="L4314" s="1" t="s">
        <v>18</v>
      </c>
      <c r="M4314" s="4"/>
    </row>
    <row r="4315" spans="1:15">
      <c r="A4315" s="40" t="s">
        <v>15295</v>
      </c>
      <c r="B4315" s="4"/>
      <c r="C4315" s="20" t="s">
        <v>15305</v>
      </c>
      <c r="D4315" s="2" t="s">
        <v>132</v>
      </c>
      <c r="E4315" s="5">
        <v>2005</v>
      </c>
      <c r="F4315" s="1" t="s">
        <v>15306</v>
      </c>
      <c r="G4315" s="6" t="s">
        <v>15307</v>
      </c>
      <c r="H4315" s="3">
        <v>5</v>
      </c>
      <c r="I4315" s="3">
        <v>1</v>
      </c>
      <c r="J4315" s="3">
        <v>4</v>
      </c>
      <c r="K4315" s="3">
        <v>1</v>
      </c>
      <c r="L4315" s="1"/>
      <c r="M4315" s="4"/>
    </row>
    <row r="4316" spans="1:15">
      <c r="A4316" s="40" t="s">
        <v>15295</v>
      </c>
      <c r="B4316" s="4"/>
      <c r="C4316" s="20" t="s">
        <v>15299</v>
      </c>
      <c r="D4316" s="2" t="s">
        <v>132</v>
      </c>
      <c r="E4316" s="5">
        <v>2011</v>
      </c>
      <c r="F4316" s="1" t="s">
        <v>15784</v>
      </c>
      <c r="G4316" s="6" t="s">
        <v>15300</v>
      </c>
      <c r="H4316" s="3">
        <v>5</v>
      </c>
      <c r="I4316" s="3">
        <v>3</v>
      </c>
      <c r="J4316" s="3">
        <v>2</v>
      </c>
      <c r="K4316" s="3">
        <v>0</v>
      </c>
      <c r="L4316" s="1" t="s">
        <v>75</v>
      </c>
      <c r="M4316" s="4"/>
    </row>
    <row r="4317" spans="1:15">
      <c r="A4317" s="40" t="s">
        <v>15295</v>
      </c>
      <c r="B4317" s="4"/>
      <c r="C4317" s="20" t="s">
        <v>15296</v>
      </c>
      <c r="D4317" s="2" t="s">
        <v>132</v>
      </c>
      <c r="E4317" s="5">
        <v>2014</v>
      </c>
      <c r="F4317" s="1" t="s">
        <v>15297</v>
      </c>
      <c r="G4317" s="6" t="s">
        <v>15298</v>
      </c>
      <c r="H4317" s="3" t="s">
        <v>560</v>
      </c>
      <c r="I4317" s="3"/>
      <c r="J4317" s="3"/>
      <c r="K4317" s="3"/>
      <c r="L4317" s="1" t="s">
        <v>75</v>
      </c>
      <c r="M4317" s="4"/>
    </row>
    <row r="4318" spans="1:15">
      <c r="A4318" s="40" t="s">
        <v>15295</v>
      </c>
      <c r="B4318" s="4"/>
      <c r="C4318" s="20" t="s">
        <v>15314</v>
      </c>
      <c r="D4318" s="2" t="s">
        <v>2429</v>
      </c>
      <c r="E4318" s="5">
        <v>2023</v>
      </c>
      <c r="F4318" s="1" t="s">
        <v>15315</v>
      </c>
      <c r="G4318" s="6" t="s">
        <v>15316</v>
      </c>
      <c r="H4318" s="3" t="s">
        <v>15317</v>
      </c>
      <c r="I4318" s="3">
        <v>0</v>
      </c>
      <c r="J4318" s="3">
        <v>0</v>
      </c>
      <c r="K4318" s="3">
        <v>0</v>
      </c>
      <c r="L4318" s="1" t="s">
        <v>5811</v>
      </c>
      <c r="M4318" s="4"/>
    </row>
    <row r="4319" spans="1:15">
      <c r="A4319" s="40" t="s">
        <v>15295</v>
      </c>
      <c r="B4319" s="4"/>
      <c r="C4319" s="20" t="s">
        <v>15301</v>
      </c>
      <c r="D4319" s="2" t="s">
        <v>15302</v>
      </c>
      <c r="E4319" s="5">
        <v>2010</v>
      </c>
      <c r="F4319" s="1" t="s">
        <v>15303</v>
      </c>
      <c r="G4319" s="6" t="s">
        <v>15304</v>
      </c>
      <c r="H4319" s="3" t="s">
        <v>239</v>
      </c>
      <c r="I4319" s="3">
        <v>0</v>
      </c>
      <c r="J4319" s="3">
        <v>0</v>
      </c>
      <c r="K4319" s="3">
        <v>0</v>
      </c>
      <c r="L4319" s="1" t="s">
        <v>238</v>
      </c>
      <c r="M4319" s="4"/>
    </row>
    <row r="4320" spans="1:15" ht="16.5" customHeight="1">
      <c r="A4320" s="40" t="s">
        <v>15295</v>
      </c>
      <c r="B4320" s="4"/>
      <c r="C4320" s="20" t="s">
        <v>15894</v>
      </c>
      <c r="D4320" s="2" t="s">
        <v>2429</v>
      </c>
      <c r="E4320" s="5">
        <v>2025</v>
      </c>
      <c r="F4320" s="32" t="s">
        <v>15895</v>
      </c>
      <c r="G4320" s="6" t="s">
        <v>15896</v>
      </c>
      <c r="H4320" s="3" t="s">
        <v>239</v>
      </c>
      <c r="I4320" s="3">
        <v>3</v>
      </c>
      <c r="J4320" s="3">
        <v>3</v>
      </c>
      <c r="K4320" s="3">
        <v>0</v>
      </c>
      <c r="L4320" s="1"/>
      <c r="M4320" s="4"/>
    </row>
    <row r="4321" spans="1:15">
      <c r="A4321" s="40" t="s">
        <v>15318</v>
      </c>
      <c r="B4321" s="4"/>
      <c r="C4321" s="20" t="s">
        <v>8112</v>
      </c>
      <c r="D4321" s="2" t="s">
        <v>29</v>
      </c>
      <c r="E4321" s="5">
        <v>2004</v>
      </c>
      <c r="F4321" s="1" t="s">
        <v>15341</v>
      </c>
      <c r="G4321" s="6" t="s">
        <v>15342</v>
      </c>
      <c r="H4321" s="3">
        <v>3</v>
      </c>
      <c r="I4321" s="3">
        <v>2</v>
      </c>
      <c r="J4321" s="3">
        <v>1</v>
      </c>
      <c r="K4321" s="3">
        <v>0</v>
      </c>
      <c r="L4321" s="1" t="s">
        <v>22</v>
      </c>
      <c r="M4321" s="4"/>
    </row>
    <row r="4322" spans="1:15">
      <c r="A4322" s="40" t="s">
        <v>15318</v>
      </c>
      <c r="B4322" s="4"/>
      <c r="C4322" s="20" t="s">
        <v>15338</v>
      </c>
      <c r="D4322" s="2" t="s">
        <v>29</v>
      </c>
      <c r="E4322" s="5">
        <v>2005</v>
      </c>
      <c r="F4322" s="1" t="s">
        <v>15339</v>
      </c>
      <c r="G4322" s="6" t="s">
        <v>15340</v>
      </c>
      <c r="H4322" s="3">
        <v>4</v>
      </c>
      <c r="I4322" s="3">
        <v>2</v>
      </c>
      <c r="J4322" s="3">
        <v>2</v>
      </c>
      <c r="K4322" s="3">
        <v>0</v>
      </c>
      <c r="L4322" s="1" t="s">
        <v>223</v>
      </c>
      <c r="M4322" s="4" t="s">
        <v>491</v>
      </c>
    </row>
    <row r="4323" spans="1:15">
      <c r="A4323" s="40" t="s">
        <v>15318</v>
      </c>
      <c r="B4323" s="4"/>
      <c r="C4323" s="20" t="s">
        <v>15335</v>
      </c>
      <c r="D4323" s="2" t="s">
        <v>29</v>
      </c>
      <c r="E4323" s="5">
        <v>2006</v>
      </c>
      <c r="F4323" s="1" t="s">
        <v>15336</v>
      </c>
      <c r="G4323" s="6" t="s">
        <v>15337</v>
      </c>
      <c r="H4323" s="3">
        <v>4</v>
      </c>
      <c r="I4323" s="3">
        <v>2</v>
      </c>
      <c r="J4323" s="3">
        <v>2</v>
      </c>
      <c r="K4323" s="3">
        <v>0</v>
      </c>
      <c r="L4323" s="1" t="s">
        <v>18</v>
      </c>
      <c r="M4323" s="4" t="s">
        <v>257</v>
      </c>
    </row>
    <row r="4324" spans="1:15">
      <c r="A4324" s="40" t="s">
        <v>15318</v>
      </c>
      <c r="B4324" s="4"/>
      <c r="C4324" s="20" t="s">
        <v>15332</v>
      </c>
      <c r="D4324" s="2" t="s">
        <v>29</v>
      </c>
      <c r="E4324" s="5">
        <v>2008</v>
      </c>
      <c r="F4324" s="1" t="s">
        <v>15333</v>
      </c>
      <c r="G4324" s="6" t="s">
        <v>15334</v>
      </c>
      <c r="H4324" s="3">
        <v>7</v>
      </c>
      <c r="I4324" s="3">
        <v>4</v>
      </c>
      <c r="J4324" s="3">
        <v>3</v>
      </c>
      <c r="K4324" s="3">
        <v>0</v>
      </c>
      <c r="L4324" s="1" t="s">
        <v>18</v>
      </c>
      <c r="M4324" s="4" t="s">
        <v>70</v>
      </c>
    </row>
    <row r="4325" spans="1:15">
      <c r="A4325" s="40" t="s">
        <v>15318</v>
      </c>
      <c r="B4325" s="4"/>
      <c r="C4325" s="20" t="s">
        <v>15329</v>
      </c>
      <c r="D4325" s="2" t="s">
        <v>29</v>
      </c>
      <c r="E4325" s="5">
        <v>2011</v>
      </c>
      <c r="F4325" s="1" t="s">
        <v>15330</v>
      </c>
      <c r="G4325" s="6" t="s">
        <v>15331</v>
      </c>
      <c r="H4325" s="3">
        <v>4</v>
      </c>
      <c r="I4325" s="3">
        <v>2</v>
      </c>
      <c r="J4325" s="3">
        <v>2</v>
      </c>
      <c r="K4325" s="3">
        <v>0</v>
      </c>
      <c r="L4325" s="1" t="s">
        <v>75</v>
      </c>
      <c r="M4325" s="4" t="s">
        <v>70</v>
      </c>
    </row>
    <row r="4326" spans="1:15">
      <c r="A4326" s="40" t="s">
        <v>15318</v>
      </c>
      <c r="B4326" s="4"/>
      <c r="C4326" s="20" t="s">
        <v>15323</v>
      </c>
      <c r="D4326" s="2" t="s">
        <v>15320</v>
      </c>
      <c r="E4326" s="5">
        <v>2012</v>
      </c>
      <c r="F4326" s="1" t="s">
        <v>15324</v>
      </c>
      <c r="G4326" s="6" t="s">
        <v>15325</v>
      </c>
      <c r="H4326" s="3">
        <v>6</v>
      </c>
      <c r="I4326" s="3">
        <v>3</v>
      </c>
      <c r="J4326" s="3">
        <v>3</v>
      </c>
      <c r="K4326" s="3">
        <v>0</v>
      </c>
      <c r="L4326" s="1" t="s">
        <v>18</v>
      </c>
      <c r="M4326" s="4" t="s">
        <v>1532</v>
      </c>
    </row>
    <row r="4327" spans="1:15">
      <c r="A4327" s="40" t="s">
        <v>15318</v>
      </c>
      <c r="B4327" s="4"/>
      <c r="C4327" s="20" t="s">
        <v>15319</v>
      </c>
      <c r="D4327" s="2" t="s">
        <v>15320</v>
      </c>
      <c r="E4327" s="5">
        <v>2013</v>
      </c>
      <c r="F4327" s="1" t="s">
        <v>15321</v>
      </c>
      <c r="G4327" s="6" t="s">
        <v>15322</v>
      </c>
      <c r="H4327" s="3">
        <v>7</v>
      </c>
      <c r="I4327" s="3">
        <v>5</v>
      </c>
      <c r="J4327" s="3">
        <v>2</v>
      </c>
      <c r="K4327" s="3">
        <v>0</v>
      </c>
      <c r="L4327" s="1" t="s">
        <v>75</v>
      </c>
      <c r="M4327" s="4" t="s">
        <v>70</v>
      </c>
      <c r="N4327" s="14"/>
      <c r="O4327" s="14"/>
    </row>
    <row r="4328" spans="1:15">
      <c r="A4328" s="40" t="s">
        <v>15318</v>
      </c>
      <c r="B4328" s="4"/>
      <c r="C4328" s="20" t="s">
        <v>15326</v>
      </c>
      <c r="D4328" s="2" t="s">
        <v>15320</v>
      </c>
      <c r="E4328" s="5">
        <v>2012</v>
      </c>
      <c r="F4328" s="1" t="s">
        <v>15327</v>
      </c>
      <c r="G4328" s="6" t="s">
        <v>15328</v>
      </c>
      <c r="H4328" s="3" t="s">
        <v>5436</v>
      </c>
      <c r="I4328" s="3"/>
      <c r="J4328" s="3"/>
      <c r="K4328" s="3"/>
      <c r="L4328" s="1" t="s">
        <v>1532</v>
      </c>
      <c r="M4328" s="4"/>
    </row>
    <row r="4329" spans="1:15">
      <c r="A4329" s="40" t="s">
        <v>15343</v>
      </c>
      <c r="B4329" s="4"/>
      <c r="C4329" s="20" t="s">
        <v>15344</v>
      </c>
      <c r="D4329" s="2" t="s">
        <v>8820</v>
      </c>
      <c r="E4329" s="5">
        <v>2018</v>
      </c>
      <c r="F4329" s="1" t="s">
        <v>15345</v>
      </c>
      <c r="G4329" s="6" t="s">
        <v>15346</v>
      </c>
      <c r="H4329" s="3">
        <v>7</v>
      </c>
      <c r="I4329" s="3">
        <v>4</v>
      </c>
      <c r="J4329" s="3">
        <v>3</v>
      </c>
      <c r="K4329" s="3">
        <v>0</v>
      </c>
      <c r="L4329" s="1" t="s">
        <v>204</v>
      </c>
      <c r="M4329" s="4" t="s">
        <v>76</v>
      </c>
    </row>
    <row r="4330" spans="1:15">
      <c r="A4330" s="40" t="s">
        <v>15347</v>
      </c>
      <c r="B4330" s="4"/>
      <c r="C4330" s="20" t="s">
        <v>15348</v>
      </c>
      <c r="D4330" s="2" t="s">
        <v>442</v>
      </c>
      <c r="E4330" s="5">
        <v>2014</v>
      </c>
      <c r="F4330" s="1" t="s">
        <v>15349</v>
      </c>
      <c r="G4330" s="6" t="s">
        <v>15350</v>
      </c>
      <c r="H4330" s="3" t="s">
        <v>15351</v>
      </c>
      <c r="I4330" s="3">
        <v>3</v>
      </c>
      <c r="J4330" s="3">
        <v>3</v>
      </c>
      <c r="K4330" s="3">
        <v>0</v>
      </c>
      <c r="L4330" s="1" t="s">
        <v>22</v>
      </c>
      <c r="M4330" s="4" t="s">
        <v>70</v>
      </c>
    </row>
    <row r="4331" spans="1:15">
      <c r="A4331" s="40" t="s">
        <v>15352</v>
      </c>
      <c r="B4331" s="4"/>
      <c r="C4331" s="20" t="s">
        <v>15353</v>
      </c>
      <c r="D4331" s="2" t="s">
        <v>442</v>
      </c>
      <c r="E4331" s="5">
        <v>2017</v>
      </c>
      <c r="F4331" s="1" t="s">
        <v>15354</v>
      </c>
      <c r="G4331" s="6" t="s">
        <v>15355</v>
      </c>
      <c r="H4331" s="3">
        <v>1</v>
      </c>
      <c r="I4331" s="3">
        <v>0</v>
      </c>
      <c r="J4331" s="3">
        <v>1</v>
      </c>
      <c r="K4331" s="3">
        <v>0</v>
      </c>
      <c r="L4331" s="1" t="s">
        <v>459</v>
      </c>
      <c r="M4331" s="4"/>
    </row>
    <row r="4332" spans="1:15">
      <c r="A4332" s="40" t="s">
        <v>15356</v>
      </c>
      <c r="B4332" s="4"/>
      <c r="C4332" s="20" t="s">
        <v>15357</v>
      </c>
      <c r="D4332" s="2" t="s">
        <v>226</v>
      </c>
      <c r="E4332" s="5">
        <v>2011</v>
      </c>
      <c r="F4332" s="1" t="s">
        <v>15358</v>
      </c>
      <c r="G4332" s="6" t="s">
        <v>15359</v>
      </c>
      <c r="H4332" s="3" t="s">
        <v>1093</v>
      </c>
      <c r="I4332" s="3">
        <v>8</v>
      </c>
      <c r="J4332" s="3">
        <v>4</v>
      </c>
      <c r="K4332" s="3">
        <v>0</v>
      </c>
      <c r="L4332" s="1" t="s">
        <v>18</v>
      </c>
      <c r="M4332" s="4" t="s">
        <v>1823</v>
      </c>
    </row>
    <row r="4333" spans="1:15">
      <c r="A4333" s="40" t="s">
        <v>15360</v>
      </c>
      <c r="B4333" s="4" t="s">
        <v>15361</v>
      </c>
      <c r="C4333" s="20" t="s">
        <v>15362</v>
      </c>
      <c r="D4333" s="2" t="s">
        <v>1846</v>
      </c>
      <c r="E4333" s="5">
        <v>2017</v>
      </c>
      <c r="F4333" s="1" t="s">
        <v>15363</v>
      </c>
      <c r="G4333" s="6" t="s">
        <v>15364</v>
      </c>
      <c r="H4333" s="3">
        <v>3</v>
      </c>
      <c r="I4333" s="3">
        <v>2</v>
      </c>
      <c r="J4333" s="3">
        <v>1</v>
      </c>
      <c r="K4333" s="3">
        <v>0</v>
      </c>
      <c r="L4333" s="1" t="s">
        <v>18</v>
      </c>
      <c r="M4333" s="4" t="s">
        <v>54</v>
      </c>
      <c r="N4333" s="14"/>
      <c r="O4333" s="14"/>
    </row>
    <row r="4334" spans="1:15">
      <c r="A4334" s="23"/>
      <c r="B4334" s="15"/>
      <c r="C4334" s="21"/>
      <c r="D4334" s="15"/>
      <c r="E4334" s="15"/>
      <c r="F4334" s="25"/>
      <c r="G4334" s="15"/>
      <c r="H4334" s="16"/>
      <c r="I4334" s="16"/>
      <c r="J4334" s="16"/>
      <c r="K4334" s="16"/>
      <c r="L4334" s="15"/>
      <c r="M4334" s="15"/>
    </row>
  </sheetData>
  <sortState ref="A1:O4308">
    <sortCondition ref="A4286"/>
  </sortState>
  <conditionalFormatting sqref="A3718:E3718 G3718:L3718 G2471:L2471 A2471:E2471 A2472:L2472 A2473:E2473 G2473:L2473 A3634:E3634 G3634:L3634 A3335:M3336 A3333:E3333 G3333:M3333 A2740:E2740 G2740:M2740 A4271:E4271 G4271:M4271 A3180:M3232 A3883:M3892 G3076:M3080 A3341:M3353 A3339:E3339 A3481:M3499 A3663:E3663 G3663:L3663 G3339:M3339 A2810:M2840 A3005:E3005 G3005:M3005 A2515:E2515 G2515:L2515 G3046:M3047 A4049:M4049 A3478:M3478 A3476:F3476 H3476:M3476 A2562:L2610 A2866:E2867 G2866:M2867 A3007:M3011 A3036:M3045 A3032:E3032 A3235:E3235 G3235:M3235 A3158:E3158 G3158:M3158 A2782:E2782 G2782:M2782 A3049:M3065 A3068:M3073 A3066:E3066 G3066:M3066 A3786:E3786 G3786:M3786 A2843:M2865 A2841:E2841 G2841:M2841 A4180:E4180 G4180:M4180 G3899:M3900 A2517:L2518 A2519:E2519 G2519:L2519 A3359:M3364 A3357:E3357 G3357:M3357 A3719:L3719 G3720:L3722 A3588:E3588 G3588:L3588 A3878:M3878 A3012:E3012 G3012:M3012 G4308:M4309 A3136:M3144 A3133:E3134 G3133:M3134 A3081:M3081 A3635:L3656 F3156:F3158 A3082:E3082 G3082:M3082 A2869:M2929 A2943:M3004 G2941:M2942 A2661:M2737 G2656:L2658 A3373:M3373 A3376:E3376 G3376:M3376 A3294:E3294 G3294:M3294 A2636:E2636 G2636:L2636 A3084:M3111 A4262:M4265 A4260:E4260 G4260:M4260 A2941:E2942 A4047:E4047 G4047:M4047 A3979:C3980 E3979:M3979 A4189:M4247 A4187:E4187 G4187:M4187 A3149:M3154 A3147:E3147 G3147:M3147 A2655:L2655 M2655:M2658 A2739:M2739 A2764:M2764 A2807:M2807 A2781:M2781 A3119:M3124 A3128:M3132 A3127:E3127 G3127:M3127 A4105:M4105 A4109:M4109 A4106:E4106 G4106:M4106 A3754:E3754 G3754:L3754 A3955:M3972 A3953:E3953 G3953:M3953 A3939:M3939 A3947:M3947 A2798:M2805 A2793:E2793 G2793:M2793 A3046:E3047 F3160:F3161 G3160:M3160 A3160:E3160 A3234:M3234 A3266:M3266 A3293:M3293 A3332:M3332 A3338:M3338 A3370:M3370 A3375:M3375 A3505:M3505 M3587:M3588 A3587:L3587 M3633:M3656 A3633:L3633 M3662:M3663 A3662:L3662 A3683:M3683 M3717:M3722 A3717:L3717 M3753:M3754 A3753:L3753 A3785:M3785 A3871:M3871 A3880:M3880 A3898:M3898 G3904:M3904 A3904:E3904 A3937:M3937 A3941:M3941 A3978:M3978 A4046:M4046 A4103:M4103 A4179:M4179 A4186:M4186 A4253:M4253 A4259:M4259 A4270:M4270 A3075:M3075 A3113:M3113 A3126:M3126 A3146:M3146 A3156:M3156 A3760:M3760 A3869:M3869 A3169:M3176 A3166:E3166 G3166:M3166 A3033:B3034 D3033:E3034 G3032:M3034 A3237:M3263 A3264:E3264 G3264:M3264 A3177:E3177 G3177:M3177 A4116:M4116 A4113:E4114 G4113:M4114 A4307:M4307 A3867:E3867 G3867:M3867 A2495:E2495 G2495:L2495 A3507:E3510 A3817:M3862 A3814:E3815 G3814:M3815 A2559:E2560 G2559:L2560 A3076:E3080 A2520:L2520 A2521:E2521 G2521:L2521 E3980 A3981:E3984 G3980:M3984 A2792:M2792 A2789:E2789 G2789:M2789 A4308:E4309 A4052:M4070 A4084:M4097 A4082:E4082 G4082:M4082 A2557:L2558 A2555:E2555 G2555:L2555 M2498:M2515 M2629:M2636 A2767:M2779 A2784:M2788 A4183:M4184 A4075:E4076 G4075:M4076 A3685:E3686 A3899:E3900 A3906:M3931 A3942:E3942 G3942:M3942 M2441:M2473 M2475:M2495 M2517:M2521 M2523:M2543 G2545:M2546 A2545:E2546 A2548:E2548 G2548:M2548 A2550:M2552 M2557:M2560 M2562:M2612 M2614:M2623 A2629:L2635 A2638:M2653 G2795:M2796 A2795:E2796 A3512:M3541 A3590:M3627 A3665:M3677 G3685:M3686 A3688:M3711 A3724:M3747 A3757:M3758 A3902:E3902 G3902:M3902 G3944:M3944 A3944:E3944 A3015:M3018 A2451:L2470 A2449:E2450 G2449:L2450 A2413:E2413 G2413:M2413 A2656:E2658 A3720:E3722 A3986:M4022 A3355:M3356 A1776:E1776 G1776:M1776 A3378:M3471 A2475:L2494 A4273:M4295 A4301:M4301 A4300:E4300 G4300:M4300 A2234:M2328 A2233:E2233 G2233:M2233 A1777:M1845 A4079:M4079 A4118:M4173 A4117:E4117 G4117:M4117 A1045:E1045 G1045:M1045 A2414:M2448 A3788:M3809 A1199:M1429 A1431:M1443 A1445:M1463 A1465:M1775 A1847:M1931 A2330:M2412 M2554:M2555 A2554:L2554 A2931:M2940 A3020:M3031 A318:E319 G318:M319 A3296:M3330 A3366:M3366 A3368:M3368 A3473:M3473 A3475:M3475 A3501:M3501 G3507:M3510 A3503:M3503 A3543:M3581 A3583:M3583 A3585:M3585 A3629:M3629 A3631:M3631 A3658:M3658 A3660:M3660 A3679:M3679 A3681:M3681 A3713:M3713 A3715:M3715 A3749:M3749 A3751:M3751 A3781:M3781 A3783:M3783 A3811:M3811 A3813:M3813 A3864:M3864 A3866:M3866 A3894:M3894 A3896:M3896 A3933:M3933 A3935:M3935 A3949:M3949 A3974:M3974 A3976:M3976 A4024:M4041 A4043:M4044 A4072:M4072 A4074:M4074 A4081:M4081 A4099:M4099 A4101:M4101 A4175:M4175 A4177:M4177 A4249:M4249 A4251:M4251 A4255:M4255 A4257:M4257 A4267:M4268 A4297:M4299 A4303:M4303 A4305:M4305 A890:M1044 A1:M64 A68:M317 A740:M878 A880:M888 A879:E879 G879:M879 A2523:L2537 A2538:E2543 G2538:L2543 A3872:E3875 G3872:M3875 A2614:L2625 A3163:M3164 A1933:M2232 A3115:E3117 G3115:M3117 A3763:M3779 A2498:L2514 A1046:M1197 A3269:M3291 A320:M650 A2743:M2762 A652:M737">
    <cfRule type="notContainsBlanks" priority="844" stopIfTrue="1">
      <formula>LEN(TRIM(A1))&gt;0</formula>
    </cfRule>
  </conditionalFormatting>
  <conditionalFormatting sqref="A730:M730">
    <cfRule type="notContainsBlanks" priority="836" stopIfTrue="1">
      <formula>LEN(TRIM(A730))&gt;0</formula>
    </cfRule>
  </conditionalFormatting>
  <conditionalFormatting sqref="A1010:M1010">
    <cfRule type="notContainsBlanks" priority="835" stopIfTrue="1">
      <formula>LEN(TRIM(A1010))&gt;0</formula>
    </cfRule>
  </conditionalFormatting>
  <conditionalFormatting sqref="A507:E507 G507:M507">
    <cfRule type="notContainsBlanks" priority="833" stopIfTrue="1">
      <formula>LEN(TRIM(A507))&gt;0</formula>
    </cfRule>
  </conditionalFormatting>
  <conditionalFormatting sqref="A508:E508 G508:M508">
    <cfRule type="notContainsBlanks" priority="832" stopIfTrue="1">
      <formula>LEN(TRIM(A508))&gt;0</formula>
    </cfRule>
  </conditionalFormatting>
  <conditionalFormatting sqref="A1145:M1145">
    <cfRule type="notContainsBlanks" priority="827" stopIfTrue="1">
      <formula>LEN(TRIM(A1145))&gt;0</formula>
    </cfRule>
  </conditionalFormatting>
  <conditionalFormatting sqref="A983:M983">
    <cfRule type="notContainsBlanks" priority="826" stopIfTrue="1">
      <formula>LEN(TRIM(A983))&gt;0</formula>
    </cfRule>
  </conditionalFormatting>
  <conditionalFormatting sqref="A457:M457">
    <cfRule type="notContainsBlanks" priority="821" stopIfTrue="1">
      <formula>LEN(TRIM(A457))&gt;0</formula>
    </cfRule>
  </conditionalFormatting>
  <conditionalFormatting sqref="A2611:K2611">
    <cfRule type="notContainsBlanks" priority="816" stopIfTrue="1">
      <formula>LEN(TRIM(A2611))&gt;0</formula>
    </cfRule>
  </conditionalFormatting>
  <conditionalFormatting sqref="L2611">
    <cfRule type="notContainsBlanks" priority="815" stopIfTrue="1">
      <formula>LEN(TRIM(L2611))&gt;0</formula>
    </cfRule>
  </conditionalFormatting>
  <conditionalFormatting sqref="A764:M764">
    <cfRule type="notContainsBlanks" priority="814" stopIfTrue="1">
      <formula>LEN(TRIM(A764))&gt;0</formula>
    </cfRule>
  </conditionalFormatting>
  <conditionalFormatting sqref="A481 C481:M481">
    <cfRule type="notContainsBlanks" priority="811" stopIfTrue="1">
      <formula>LEN(TRIM(A481))&gt;0</formula>
    </cfRule>
  </conditionalFormatting>
  <conditionalFormatting sqref="B481:C481">
    <cfRule type="notContainsBlanks" priority="810" stopIfTrue="1">
      <formula>LEN(TRIM(B481))&gt;0</formula>
    </cfRule>
  </conditionalFormatting>
  <conditionalFormatting sqref="A1023:M1023">
    <cfRule type="notContainsBlanks" priority="805" stopIfTrue="1">
      <formula>LEN(TRIM(A1023))&gt;0</formula>
    </cfRule>
  </conditionalFormatting>
  <conditionalFormatting sqref="A654:M654 A655:E655 G655:M655">
    <cfRule type="notContainsBlanks" priority="800" stopIfTrue="1">
      <formula>LEN(TRIM(A654))&gt;0</formula>
    </cfRule>
  </conditionalFormatting>
  <conditionalFormatting sqref="A981:M981">
    <cfRule type="notContainsBlanks" priority="798" stopIfTrue="1">
      <formula>LEN(TRIM(A981))&gt;0</formula>
    </cfRule>
  </conditionalFormatting>
  <conditionalFormatting sqref="A677:E677 G677:M677">
    <cfRule type="notContainsBlanks" priority="795" stopIfTrue="1">
      <formula>LEN(TRIM(A677))&gt;0</formula>
    </cfRule>
  </conditionalFormatting>
  <conditionalFormatting sqref="A2612:K2612">
    <cfRule type="notContainsBlanks" priority="794" stopIfTrue="1">
      <formula>LEN(TRIM(A2612))&gt;0</formula>
    </cfRule>
  </conditionalFormatting>
  <conditionalFormatting sqref="L2612">
    <cfRule type="notContainsBlanks" priority="793" stopIfTrue="1">
      <formula>LEN(TRIM(L2612))&gt;0</formula>
    </cfRule>
  </conditionalFormatting>
  <conditionalFormatting sqref="A502:M502">
    <cfRule type="notContainsBlanks" priority="792" stopIfTrue="1">
      <formula>LEN(TRIM(A502))&gt;0</formula>
    </cfRule>
  </conditionalFormatting>
  <conditionalFormatting sqref="A875:M875">
    <cfRule type="notContainsBlanks" priority="782" stopIfTrue="1">
      <formula>LEN(TRIM(A875))&gt;0</formula>
    </cfRule>
  </conditionalFormatting>
  <conditionalFormatting sqref="A685:M685">
    <cfRule type="notContainsBlanks" priority="769" stopIfTrue="1">
      <formula>LEN(TRIM(A685))&gt;0</formula>
    </cfRule>
  </conditionalFormatting>
  <conditionalFormatting sqref="A542:M542">
    <cfRule type="notContainsBlanks" priority="766" stopIfTrue="1">
      <formula>LEN(TRIM(A542))&gt;0</formula>
    </cfRule>
  </conditionalFormatting>
  <conditionalFormatting sqref="A899:M899">
    <cfRule type="notContainsBlanks" priority="764" stopIfTrue="1">
      <formula>LEN(TRIM(A899))&gt;0</formula>
    </cfRule>
  </conditionalFormatting>
  <conditionalFormatting sqref="A786:M786">
    <cfRule type="notContainsBlanks" priority="762" stopIfTrue="1">
      <formula>LEN(TRIM(A786))&gt;0</formula>
    </cfRule>
  </conditionalFormatting>
  <conditionalFormatting sqref="A664:M665">
    <cfRule type="notContainsBlanks" priority="761" stopIfTrue="1">
      <formula>LEN(TRIM(A664))&gt;0</formula>
    </cfRule>
  </conditionalFormatting>
  <conditionalFormatting sqref="A237:M237">
    <cfRule type="notContainsBlanks" priority="759" stopIfTrue="1">
      <formula>LEN(TRIM(A237))&gt;0</formula>
    </cfRule>
  </conditionalFormatting>
  <conditionalFormatting sqref="A1756:M1756">
    <cfRule type="notContainsBlanks" priority="758" stopIfTrue="1">
      <formula>LEN(TRIM(A1756))&gt;0</formula>
    </cfRule>
  </conditionalFormatting>
  <conditionalFormatting sqref="A2659:M2659">
    <cfRule type="notContainsBlanks" priority="757" stopIfTrue="1">
      <formula>LEN(TRIM(A2659))&gt;0</formula>
    </cfRule>
  </conditionalFormatting>
  <conditionalFormatting sqref="G1835:K1835 M1835 A1835:E1835 A1837:E1837 M1837 G1837:K1837">
    <cfRule type="notContainsBlanks" priority="756" stopIfTrue="1">
      <formula>LEN(TRIM(A1835))&gt;0</formula>
    </cfRule>
  </conditionalFormatting>
  <conditionalFormatting sqref="A476:K476 M476">
    <cfRule type="notContainsBlanks" priority="754" stopIfTrue="1">
      <formula>LEN(TRIM(A476))&gt;0</formula>
    </cfRule>
  </conditionalFormatting>
  <conditionalFormatting sqref="A4050:M4050">
    <cfRule type="notContainsBlanks" priority="753" stopIfTrue="1">
      <formula>LEN(TRIM(A4050))&gt;0</formula>
    </cfRule>
  </conditionalFormatting>
  <conditionalFormatting sqref="A1472:M1475">
    <cfRule type="notContainsBlanks" priority="752" stopIfTrue="1">
      <formula>LEN(TRIM(A1472))&gt;0</formula>
    </cfRule>
  </conditionalFormatting>
  <conditionalFormatting sqref="A1526:M1526">
    <cfRule type="notContainsBlanks" priority="751" stopIfTrue="1">
      <formula>LEN(TRIM(A1526))&gt;0</formula>
    </cfRule>
  </conditionalFormatting>
  <conditionalFormatting sqref="A238:M238">
    <cfRule type="notContainsBlanks" priority="750" stopIfTrue="1">
      <formula>LEN(TRIM(A238))&gt;0</formula>
    </cfRule>
  </conditionalFormatting>
  <conditionalFormatting sqref="A2320:M2320">
    <cfRule type="notContainsBlanks" priority="749" stopIfTrue="1">
      <formula>LEN(TRIM(A2320))&gt;0</formula>
    </cfRule>
  </conditionalFormatting>
  <conditionalFormatting sqref="A1028:M1028">
    <cfRule type="notContainsBlanks" priority="748" stopIfTrue="1">
      <formula>LEN(TRIM(A1028))&gt;0</formula>
    </cfRule>
  </conditionalFormatting>
  <conditionalFormatting sqref="A3938:M3938">
    <cfRule type="notContainsBlanks" priority="746" stopIfTrue="1">
      <formula>LEN(TRIM(A3938))&gt;0</formula>
    </cfRule>
  </conditionalFormatting>
  <conditionalFormatting sqref="A3267:M3267">
    <cfRule type="notContainsBlanks" priority="745" stopIfTrue="1">
      <formula>LEN(TRIM(A3267))&gt;0</formula>
    </cfRule>
  </conditionalFormatting>
  <conditionalFormatting sqref="A3881:E3881 G3881:M3881">
    <cfRule type="notContainsBlanks" priority="744" stopIfTrue="1">
      <formula>LEN(TRIM(A3881))&gt;0</formula>
    </cfRule>
  </conditionalFormatting>
  <conditionalFormatting sqref="A291:M291">
    <cfRule type="notContainsBlanks" priority="743" stopIfTrue="1">
      <formula>LEN(TRIM(A291))&gt;0</formula>
    </cfRule>
  </conditionalFormatting>
  <conditionalFormatting sqref="A1579:M1579">
    <cfRule type="notContainsBlanks" priority="738" stopIfTrue="1">
      <formula>LEN(TRIM(A1579))&gt;0</formula>
    </cfRule>
  </conditionalFormatting>
  <conditionalFormatting sqref="M1137:M1139 A1137:K1137 G1138:K1139 A1138:E1139">
    <cfRule type="notContainsBlanks" priority="737" stopIfTrue="1">
      <formula>LEN(TRIM(A1137))&gt;0</formula>
    </cfRule>
  </conditionalFormatting>
  <conditionalFormatting sqref="A4110:M4110">
    <cfRule type="notContainsBlanks" priority="736" stopIfTrue="1">
      <formula>LEN(TRIM(A4110))&gt;0</formula>
    </cfRule>
  </conditionalFormatting>
  <conditionalFormatting sqref="A593:M593">
    <cfRule type="notContainsBlanks" priority="735" stopIfTrue="1">
      <formula>LEN(TRIM(A593))&gt;0</formula>
    </cfRule>
  </conditionalFormatting>
  <conditionalFormatting sqref="A3761:M3761">
    <cfRule type="notContainsBlanks" priority="734" stopIfTrue="1">
      <formula>LEN(TRIM(A3761))&gt;0</formula>
    </cfRule>
  </conditionalFormatting>
  <conditionalFormatting sqref="A3161:E3161 G3161:M3161">
    <cfRule type="notContainsBlanks" priority="733" stopIfTrue="1">
      <formula>LEN(TRIM(A3161))&gt;0</formula>
    </cfRule>
  </conditionalFormatting>
  <conditionalFormatting sqref="A219:M219">
    <cfRule type="notContainsBlanks" priority="732" stopIfTrue="1">
      <formula>LEN(TRIM(A219))&gt;0</formula>
    </cfRule>
  </conditionalFormatting>
  <conditionalFormatting sqref="A17:B17 D17:M17 A43:M64">
    <cfRule type="notContainsBlanks" priority="682" stopIfTrue="1">
      <formula>LEN(TRIM(A17))&gt;0</formula>
    </cfRule>
  </conditionalFormatting>
  <conditionalFormatting sqref="A41:M41">
    <cfRule type="notContainsBlanks" priority="681" stopIfTrue="1">
      <formula>LEN(TRIM(A41))&gt;0</formula>
    </cfRule>
  </conditionalFormatting>
  <conditionalFormatting sqref="A101:M101">
    <cfRule type="notContainsBlanks" priority="680" stopIfTrue="1">
      <formula>LEN(TRIM(A101))&gt;0</formula>
    </cfRule>
  </conditionalFormatting>
  <conditionalFormatting sqref="A42:M42">
    <cfRule type="notContainsBlanks" priority="679" stopIfTrue="1">
      <formula>LEN(TRIM(A42))&gt;0</formula>
    </cfRule>
  </conditionalFormatting>
  <conditionalFormatting sqref="A4311:M4314 A4322:M4328 A4316:M4316 A4318:M4318 A4330:M4332 A4319:E4320 G4319:M4320">
    <cfRule type="notContainsBlanks" priority="674" stopIfTrue="1">
      <formula>LEN(TRIM(A4311))&gt;0</formula>
    </cfRule>
  </conditionalFormatting>
  <conditionalFormatting sqref="A3479:M3479">
    <cfRule type="notContainsBlanks" priority="670" stopIfTrue="1">
      <formula>LEN(TRIM(A3479))&gt;0</formula>
    </cfRule>
  </conditionalFormatting>
  <conditionalFormatting sqref="A2023:M2023">
    <cfRule type="notContainsBlanks" priority="669" stopIfTrue="1">
      <formula>LEN(TRIM(A2023))&gt;0</formula>
    </cfRule>
  </conditionalFormatting>
  <conditionalFormatting sqref="A649:M649">
    <cfRule type="notContainsBlanks" priority="668" stopIfTrue="1">
      <formula>LEN(TRIM(A649))&gt;0</formula>
    </cfRule>
  </conditionalFormatting>
  <conditionalFormatting sqref="A3372:M3372">
    <cfRule type="notContainsBlanks" priority="667" stopIfTrue="1">
      <formula>LEN(TRIM(A3372))&gt;0</formula>
    </cfRule>
  </conditionalFormatting>
  <conditionalFormatting sqref="A1486:E1490 D1491:E1500 D1511:E1511 E1501:E1504 E1506:E1510">
    <cfRule type="notContainsBlanks" priority="666" stopIfTrue="1">
      <formula>LEN(TRIM(A1486))&gt;0</formula>
    </cfRule>
  </conditionalFormatting>
  <conditionalFormatting sqref="F2424">
    <cfRule type="notContainsBlanks" priority="665" stopIfTrue="1">
      <formula>LEN(TRIM(F2424))&gt;0</formula>
    </cfRule>
  </conditionalFormatting>
  <conditionalFormatting sqref="A8:M8">
    <cfRule type="notContainsBlanks" priority="663" stopIfTrue="1">
      <formula>LEN(TRIM(A8))&gt;0</formula>
    </cfRule>
  </conditionalFormatting>
  <conditionalFormatting sqref="A7:M7">
    <cfRule type="notContainsBlanks" priority="662" stopIfTrue="1">
      <formula>LEN(TRIM(A7))&gt;0</formula>
    </cfRule>
  </conditionalFormatting>
  <conditionalFormatting sqref="A5:M5 A6:E6 G6:M6">
    <cfRule type="notContainsBlanks" priority="661" stopIfTrue="1">
      <formula>LEN(TRIM(A5))&gt;0</formula>
    </cfRule>
  </conditionalFormatting>
  <conditionalFormatting sqref="F3634">
    <cfRule type="notContainsBlanks" priority="660" stopIfTrue="1">
      <formula>LEN(TRIM(F3634))&gt;0</formula>
    </cfRule>
  </conditionalFormatting>
  <conditionalFormatting sqref="A2356:M2356">
    <cfRule type="notContainsBlanks" priority="659" stopIfTrue="1">
      <formula>LEN(TRIM(A2356))&gt;0</formula>
    </cfRule>
  </conditionalFormatting>
  <conditionalFormatting sqref="F3333">
    <cfRule type="notContainsBlanks" priority="658" stopIfTrue="1">
      <formula>LEN(TRIM(F3333))&gt;0</formula>
    </cfRule>
  </conditionalFormatting>
  <conditionalFormatting sqref="F2740">
    <cfRule type="notContainsBlanks" priority="657" stopIfTrue="1">
      <formula>LEN(TRIM(F2740))&gt;0</formula>
    </cfRule>
  </conditionalFormatting>
  <conditionalFormatting sqref="F2277">
    <cfRule type="notContainsBlanks" priority="655" stopIfTrue="1">
      <formula>LEN(TRIM(F2277))&gt;0</formula>
    </cfRule>
  </conditionalFormatting>
  <conditionalFormatting sqref="F2519">
    <cfRule type="notContainsBlanks" priority="563" stopIfTrue="1">
      <formula>LEN(TRIM(F2519))&gt;0</formula>
    </cfRule>
  </conditionalFormatting>
  <conditionalFormatting sqref="F436">
    <cfRule type="notContainsBlanks" priority="654" stopIfTrue="1">
      <formula>LEN(TRIM(F436))&gt;0</formula>
    </cfRule>
  </conditionalFormatting>
  <conditionalFormatting sqref="F4271">
    <cfRule type="notContainsBlanks" priority="653" stopIfTrue="1">
      <formula>LEN(TRIM(F4271))&gt;0</formula>
    </cfRule>
  </conditionalFormatting>
  <conditionalFormatting sqref="A1953:E1953 G1953:M1953">
    <cfRule type="notContainsBlanks" priority="652" stopIfTrue="1">
      <formula>LEN(TRIM(A1953))&gt;0</formula>
    </cfRule>
  </conditionalFormatting>
  <conditionalFormatting sqref="F1839">
    <cfRule type="notContainsBlanks" priority="651" stopIfTrue="1">
      <formula>LEN(TRIM(F1839))&gt;0</formula>
    </cfRule>
  </conditionalFormatting>
  <conditionalFormatting sqref="F620">
    <cfRule type="notContainsBlanks" priority="650" stopIfTrue="1">
      <formula>LEN(TRIM(F620))&gt;0</formula>
    </cfRule>
  </conditionalFormatting>
  <conditionalFormatting sqref="C2438:C2439">
    <cfRule type="notContainsBlanks" priority="649" stopIfTrue="1">
      <formula>LEN(TRIM(C2438))&gt;0</formula>
    </cfRule>
  </conditionalFormatting>
  <conditionalFormatting sqref="F2438:F2439">
    <cfRule type="notContainsBlanks" priority="648" stopIfTrue="1">
      <formula>LEN(TRIM(F2438))&gt;0</formula>
    </cfRule>
  </conditionalFormatting>
  <conditionalFormatting sqref="F347:F348">
    <cfRule type="notContainsBlanks" priority="647" stopIfTrue="1">
      <formula>LEN(TRIM(F347))&gt;0</formula>
    </cfRule>
  </conditionalFormatting>
  <conditionalFormatting sqref="F2192">
    <cfRule type="notContainsBlanks" priority="646" stopIfTrue="1">
      <formula>LEN(TRIM(F2192))&gt;0</formula>
    </cfRule>
  </conditionalFormatting>
  <conditionalFormatting sqref="G937:M937 A937:E937">
    <cfRule type="notContainsBlanks" priority="645" stopIfTrue="1">
      <formula>LEN(TRIM(A937))&gt;0</formula>
    </cfRule>
  </conditionalFormatting>
  <conditionalFormatting sqref="A68:E68 G68:M68">
    <cfRule type="notContainsBlanks" priority="644" stopIfTrue="1">
      <formula>LEN(TRIM(A68))&gt;0</formula>
    </cfRule>
  </conditionalFormatting>
  <conditionalFormatting sqref="F68">
    <cfRule type="notContainsBlanks" priority="643" stopIfTrue="1">
      <formula>LEN(TRIM(F68))&gt;0</formula>
    </cfRule>
  </conditionalFormatting>
  <conditionalFormatting sqref="A2765:E2765 G2765:M2765">
    <cfRule type="notContainsBlanks" priority="642" stopIfTrue="1">
      <formula>LEN(TRIM(A2765))&gt;0</formula>
    </cfRule>
  </conditionalFormatting>
  <conditionalFormatting sqref="F2765">
    <cfRule type="notContainsBlanks" priority="639" stopIfTrue="1">
      <formula>LEN(TRIM(F2765))&gt;0</formula>
    </cfRule>
  </conditionalFormatting>
  <conditionalFormatting sqref="A2808:E2808 G2808:M2808">
    <cfRule type="notContainsBlanks" priority="637" stopIfTrue="1">
      <formula>LEN(TRIM(A2808))&gt;0</formula>
    </cfRule>
  </conditionalFormatting>
  <conditionalFormatting sqref="F2808">
    <cfRule type="notContainsBlanks" priority="636" stopIfTrue="1">
      <formula>LEN(TRIM(F2808))&gt;0</formula>
    </cfRule>
  </conditionalFormatting>
  <conditionalFormatting sqref="A3178:E3178 G3178:M3178">
    <cfRule type="notContainsBlanks" priority="634" stopIfTrue="1">
      <formula>LEN(TRIM(A3178))&gt;0</formula>
    </cfRule>
  </conditionalFormatting>
  <conditionalFormatting sqref="F3178">
    <cfRule type="notContainsBlanks" priority="633" stopIfTrue="1">
      <formula>LEN(TRIM(F3178))&gt;0</formula>
    </cfRule>
  </conditionalFormatting>
  <conditionalFormatting sqref="F3899">
    <cfRule type="notContainsBlanks" priority="632" stopIfTrue="1">
      <formula>LEN(TRIM(F3899))&gt;0</formula>
    </cfRule>
  </conditionalFormatting>
  <conditionalFormatting sqref="F3076">
    <cfRule type="notContainsBlanks" priority="631" stopIfTrue="1">
      <formula>LEN(TRIM(F3076))&gt;0</formula>
    </cfRule>
  </conditionalFormatting>
  <conditionalFormatting sqref="F3079">
    <cfRule type="notContainsBlanks" priority="630" stopIfTrue="1">
      <formula>LEN(TRIM(F3079))&gt;0</formula>
    </cfRule>
  </conditionalFormatting>
  <conditionalFormatting sqref="F3080">
    <cfRule type="notContainsBlanks" priority="629" stopIfTrue="1">
      <formula>LEN(TRIM(F3080))&gt;0</formula>
    </cfRule>
  </conditionalFormatting>
  <conditionalFormatting sqref="F997">
    <cfRule type="notContainsBlanks" priority="628" stopIfTrue="1">
      <formula>LEN(TRIM(F997))&gt;0</formula>
    </cfRule>
  </conditionalFormatting>
  <conditionalFormatting sqref="F861">
    <cfRule type="notContainsBlanks" priority="627" stopIfTrue="1">
      <formula>LEN(TRIM(F861))&gt;0</formula>
    </cfRule>
  </conditionalFormatting>
  <conditionalFormatting sqref="F2324">
    <cfRule type="notContainsBlanks" priority="626" stopIfTrue="1">
      <formula>LEN(TRIM(F2324))&gt;0</formula>
    </cfRule>
  </conditionalFormatting>
  <conditionalFormatting sqref="F603">
    <cfRule type="notContainsBlanks" priority="625" stopIfTrue="1">
      <formula>LEN(TRIM(F603))&gt;0</formula>
    </cfRule>
  </conditionalFormatting>
  <conditionalFormatting sqref="F3339">
    <cfRule type="notContainsBlanks" priority="624" stopIfTrue="1">
      <formula>LEN(TRIM(F3339))&gt;0</formula>
    </cfRule>
  </conditionalFormatting>
  <conditionalFormatting sqref="F3663">
    <cfRule type="notContainsBlanks" priority="622" stopIfTrue="1">
      <formula>LEN(TRIM(F3663))&gt;0</formula>
    </cfRule>
  </conditionalFormatting>
  <conditionalFormatting sqref="F290">
    <cfRule type="notContainsBlanks" priority="621" stopIfTrue="1">
      <formula>LEN(TRIM(F290))&gt;0</formula>
    </cfRule>
  </conditionalFormatting>
  <conditionalFormatting sqref="F1921">
    <cfRule type="notContainsBlanks" priority="620" stopIfTrue="1">
      <formula>LEN(TRIM(F1921))&gt;0</formula>
    </cfRule>
  </conditionalFormatting>
  <conditionalFormatting sqref="F222">
    <cfRule type="notContainsBlanks" priority="619" stopIfTrue="1">
      <formula>LEN(TRIM(F222))&gt;0</formula>
    </cfRule>
  </conditionalFormatting>
  <conditionalFormatting sqref="F2515">
    <cfRule type="notContainsBlanks" priority="618" stopIfTrue="1">
      <formula>LEN(TRIM(F2515))&gt;0</formula>
    </cfRule>
  </conditionalFormatting>
  <conditionalFormatting sqref="F3005">
    <cfRule type="notContainsBlanks" priority="617" stopIfTrue="1">
      <formula>LEN(TRIM(F3005))&gt;0</formula>
    </cfRule>
  </conditionalFormatting>
  <conditionalFormatting sqref="F2285">
    <cfRule type="notContainsBlanks" priority="616" stopIfTrue="1">
      <formula>LEN(TRIM(F2285))&gt;0</formula>
    </cfRule>
  </conditionalFormatting>
  <conditionalFormatting sqref="A883:M883">
    <cfRule type="notContainsBlanks" priority="615" stopIfTrue="1">
      <formula>LEN(TRIM(A883))&gt;0</formula>
    </cfRule>
  </conditionalFormatting>
  <conditionalFormatting sqref="A683:L683">
    <cfRule type="notContainsBlanks" priority="614" stopIfTrue="1">
      <formula>LEN(TRIM(A683))&gt;0</formula>
    </cfRule>
  </conditionalFormatting>
  <conditionalFormatting sqref="F674">
    <cfRule type="notContainsBlanks" priority="613" stopIfTrue="1">
      <formula>LEN(TRIM(F674))&gt;0</formula>
    </cfRule>
  </conditionalFormatting>
  <conditionalFormatting sqref="F675 F677 F679:F681">
    <cfRule type="notContainsBlanks" priority="612" stopIfTrue="1">
      <formula>LEN(TRIM(F675))&gt;0</formula>
    </cfRule>
  </conditionalFormatting>
  <conditionalFormatting sqref="A1422:M1422">
    <cfRule type="notContainsBlanks" priority="611" stopIfTrue="1">
      <formula>LEN(TRIM(A1422))&gt;0</formula>
    </cfRule>
  </conditionalFormatting>
  <conditionalFormatting sqref="F1594">
    <cfRule type="notContainsBlanks" priority="607" stopIfTrue="1">
      <formula>LEN(TRIM(F1594))&gt;0</formula>
    </cfRule>
  </conditionalFormatting>
  <conditionalFormatting sqref="A4048:M4048">
    <cfRule type="notContainsBlanks" priority="606" stopIfTrue="1">
      <formula>LEN(TRIM(A4048))&gt;0</formula>
    </cfRule>
  </conditionalFormatting>
  <conditionalFormatting sqref="F3046:F3047">
    <cfRule type="notContainsBlanks" priority="608" stopIfTrue="1">
      <formula>LEN(TRIM(F3046))&gt;0</formula>
    </cfRule>
  </conditionalFormatting>
  <conditionalFormatting sqref="G3476">
    <cfRule type="notContainsBlanks" priority="605" stopIfTrue="1">
      <formula>LEN(TRIM(G3476))&gt;0</formula>
    </cfRule>
  </conditionalFormatting>
  <conditionalFormatting sqref="F2559">
    <cfRule type="notContainsBlanks" priority="604" stopIfTrue="1">
      <formula>LEN(TRIM(F2559))&gt;0</formula>
    </cfRule>
  </conditionalFormatting>
  <conditionalFormatting sqref="F759">
    <cfRule type="notContainsBlanks" priority="603" stopIfTrue="1">
      <formula>LEN(TRIM(F759))&gt;0</formula>
    </cfRule>
  </conditionalFormatting>
  <conditionalFormatting sqref="F141">
    <cfRule type="notContainsBlanks" priority="602" stopIfTrue="1">
      <formula>LEN(TRIM(F141))&gt;0</formula>
    </cfRule>
  </conditionalFormatting>
  <conditionalFormatting sqref="F1695">
    <cfRule type="notContainsBlanks" priority="601" stopIfTrue="1">
      <formula>LEN(TRIM(F1695))&gt;0</formula>
    </cfRule>
  </conditionalFormatting>
  <conditionalFormatting sqref="F1740">
    <cfRule type="notContainsBlanks" priority="599" stopIfTrue="1">
      <formula>LEN(TRIM(F1740))&gt;0</formula>
    </cfRule>
  </conditionalFormatting>
  <conditionalFormatting sqref="C1782">
    <cfRule type="notContainsBlanks" priority="598" stopIfTrue="1">
      <formula>LEN(TRIM(C1782))&gt;0</formula>
    </cfRule>
  </conditionalFormatting>
  <conditionalFormatting sqref="F1782">
    <cfRule type="notContainsBlanks" priority="597" stopIfTrue="1">
      <formula>LEN(TRIM(F1782))&gt;0</formula>
    </cfRule>
  </conditionalFormatting>
  <conditionalFormatting sqref="F2274">
    <cfRule type="notContainsBlanks" priority="596" stopIfTrue="1">
      <formula>LEN(TRIM(F2274))&gt;0</formula>
    </cfRule>
  </conditionalFormatting>
  <conditionalFormatting sqref="F2866">
    <cfRule type="notContainsBlanks" priority="595" stopIfTrue="1">
      <formula>LEN(TRIM(F2866))&gt;0</formula>
    </cfRule>
  </conditionalFormatting>
  <conditionalFormatting sqref="F3032:F3033">
    <cfRule type="notContainsBlanks" priority="594" stopIfTrue="1">
      <formula>LEN(TRIM(F3032))&gt;0</formula>
    </cfRule>
  </conditionalFormatting>
  <conditionalFormatting sqref="C3033:C3034">
    <cfRule type="notContainsBlanks" priority="593" stopIfTrue="1">
      <formula>LEN(TRIM(C3033))&gt;0</formula>
    </cfRule>
  </conditionalFormatting>
  <conditionalFormatting sqref="F3235">
    <cfRule type="notContainsBlanks" priority="592" stopIfTrue="1">
      <formula>LEN(TRIM(F3235))&gt;0</formula>
    </cfRule>
  </conditionalFormatting>
  <conditionalFormatting sqref="F3685:F3686">
    <cfRule type="notContainsBlanks" priority="591" stopIfTrue="1">
      <formula>LEN(TRIM(F3685))&gt;0</formula>
    </cfRule>
  </conditionalFormatting>
  <conditionalFormatting sqref="G3157:M3157 A3157:E3157">
    <cfRule type="notContainsBlanks" priority="590" stopIfTrue="1">
      <formula>LEN(TRIM(A3157))&gt;0</formula>
    </cfRule>
  </conditionalFormatting>
  <conditionalFormatting sqref="F3161">
    <cfRule type="notContainsBlanks" priority="589" stopIfTrue="1">
      <formula>LEN(TRIM(F3161))&gt;0</formula>
    </cfRule>
  </conditionalFormatting>
  <conditionalFormatting sqref="F3157">
    <cfRule type="notContainsBlanks" priority="586" stopIfTrue="1">
      <formula>LEN(TRIM(F3157))&gt;0</formula>
    </cfRule>
  </conditionalFormatting>
  <conditionalFormatting sqref="F1708">
    <cfRule type="notContainsBlanks" priority="585" stopIfTrue="1">
      <formula>LEN(TRIM(F1708))&gt;0</formula>
    </cfRule>
  </conditionalFormatting>
  <conditionalFormatting sqref="F2782">
    <cfRule type="notContainsBlanks" priority="584" stopIfTrue="1">
      <formula>LEN(TRIM(F2782))&gt;0</formula>
    </cfRule>
  </conditionalFormatting>
  <conditionalFormatting sqref="F2372">
    <cfRule type="notContainsBlanks" priority="583" stopIfTrue="1">
      <formula>LEN(TRIM(F2372))&gt;0</formula>
    </cfRule>
  </conditionalFormatting>
  <conditionalFormatting sqref="F3066">
    <cfRule type="notContainsBlanks" priority="582" stopIfTrue="1">
      <formula>LEN(TRIM(F3066))&gt;0</formula>
    </cfRule>
  </conditionalFormatting>
  <conditionalFormatting sqref="F3786">
    <cfRule type="notContainsBlanks" priority="581" stopIfTrue="1">
      <formula>LEN(TRIM(F3786))&gt;0</formula>
    </cfRule>
  </conditionalFormatting>
  <conditionalFormatting sqref="F2841">
    <cfRule type="notContainsBlanks" priority="580" stopIfTrue="1">
      <formula>LEN(TRIM(F2841))&gt;0</formula>
    </cfRule>
  </conditionalFormatting>
  <conditionalFormatting sqref="F2080">
    <cfRule type="notContainsBlanks" priority="579" stopIfTrue="1">
      <formula>LEN(TRIM(F2080))&gt;0</formula>
    </cfRule>
  </conditionalFormatting>
  <conditionalFormatting sqref="F4180">
    <cfRule type="notContainsBlanks" priority="577" stopIfTrue="1">
      <formula>LEN(TRIM(F4180))&gt;0</formula>
    </cfRule>
  </conditionalFormatting>
  <conditionalFormatting sqref="A1685:M1685">
    <cfRule type="notContainsBlanks" priority="575" stopIfTrue="1">
      <formula>LEN(TRIM(A1685))&gt;0</formula>
    </cfRule>
  </conditionalFormatting>
  <conditionalFormatting sqref="F998">
    <cfRule type="notContainsBlanks" priority="574" stopIfTrue="1">
      <formula>LEN(TRIM(F998))&gt;0</formula>
    </cfRule>
  </conditionalFormatting>
  <conditionalFormatting sqref="F3899 F3904 F3902 F3906">
    <cfRule type="notContainsBlanks" priority="573" stopIfTrue="1">
      <formula>LEN(TRIM(F3899))&gt;0</formula>
    </cfRule>
  </conditionalFormatting>
  <conditionalFormatting sqref="F880:F882">
    <cfRule type="notContainsBlanks" priority="572" stopIfTrue="1">
      <formula>LEN(TRIM(F880))&gt;0</formula>
    </cfRule>
  </conditionalFormatting>
  <conditionalFormatting sqref="F1161">
    <cfRule type="notContainsBlanks" priority="571" stopIfTrue="1">
      <formula>LEN(TRIM(F1161))&gt;0</formula>
    </cfRule>
  </conditionalFormatting>
  <conditionalFormatting sqref="F2539">
    <cfRule type="notContainsBlanks" priority="570" stopIfTrue="1">
      <formula>LEN(TRIM(F2539))&gt;0</formula>
    </cfRule>
  </conditionalFormatting>
  <conditionalFormatting sqref="F3077">
    <cfRule type="notContainsBlanks" priority="569" stopIfTrue="1">
      <formula>LEN(TRIM(F3077))&gt;0</formula>
    </cfRule>
  </conditionalFormatting>
  <conditionalFormatting sqref="F791">
    <cfRule type="notContainsBlanks" priority="568" stopIfTrue="1">
      <formula>LEN(TRIM(F791))&gt;0</formula>
    </cfRule>
  </conditionalFormatting>
  <conditionalFormatting sqref="F223">
    <cfRule type="notContainsBlanks" priority="567" stopIfTrue="1">
      <formula>LEN(TRIM(F223))&gt;0</formula>
    </cfRule>
  </conditionalFormatting>
  <conditionalFormatting sqref="F1138">
    <cfRule type="notContainsBlanks" priority="566" stopIfTrue="1">
      <formula>LEN(TRIM(F1138))&gt;0</formula>
    </cfRule>
  </conditionalFormatting>
  <conditionalFormatting sqref="F2403">
    <cfRule type="notContainsBlanks" priority="565" stopIfTrue="1">
      <formula>LEN(TRIM(F2403))&gt;0</formula>
    </cfRule>
  </conditionalFormatting>
  <conditionalFormatting sqref="F2388">
    <cfRule type="notContainsBlanks" priority="564" stopIfTrue="1">
      <formula>LEN(TRIM(F2388))&gt;0</formula>
    </cfRule>
  </conditionalFormatting>
  <conditionalFormatting sqref="F3357">
    <cfRule type="notContainsBlanks" priority="562" stopIfTrue="1">
      <formula>LEN(TRIM(F3357))&gt;0</formula>
    </cfRule>
  </conditionalFormatting>
  <conditionalFormatting sqref="F3720">
    <cfRule type="notContainsBlanks" priority="561" stopIfTrue="1">
      <formula>LEN(TRIM(F3720))&gt;0</formula>
    </cfRule>
  </conditionalFormatting>
  <conditionalFormatting sqref="F2540 F2542:F2543">
    <cfRule type="notContainsBlanks" priority="560" stopIfTrue="1">
      <formula>LEN(TRIM(F2540))&gt;0</formula>
    </cfRule>
  </conditionalFormatting>
  <conditionalFormatting sqref="F2545:F2546">
    <cfRule type="notContainsBlanks" priority="559" stopIfTrue="1">
      <formula>LEN(TRIM(F2545))&gt;0</formula>
    </cfRule>
  </conditionalFormatting>
  <conditionalFormatting sqref="F3507">
    <cfRule type="notContainsBlanks" priority="558" stopIfTrue="1">
      <formula>LEN(TRIM(F3507))&gt;0</formula>
    </cfRule>
  </conditionalFormatting>
  <conditionalFormatting sqref="F139">
    <cfRule type="notContainsBlanks" priority="557" stopIfTrue="1">
      <formula>LEN(TRIM(F139))&gt;0</formula>
    </cfRule>
  </conditionalFormatting>
  <conditionalFormatting sqref="F2548">
    <cfRule type="notContainsBlanks" priority="556" stopIfTrue="1">
      <formula>LEN(TRIM(F2548))&gt;0</formula>
    </cfRule>
  </conditionalFormatting>
  <conditionalFormatting sqref="F1847">
    <cfRule type="notContainsBlanks" priority="555" stopIfTrue="1">
      <formula>LEN(TRIM(F1847))&gt;0</formula>
    </cfRule>
  </conditionalFormatting>
  <conditionalFormatting sqref="F3588">
    <cfRule type="notContainsBlanks" priority="554" stopIfTrue="1">
      <formula>LEN(TRIM(F3588))&gt;0</formula>
    </cfRule>
  </conditionalFormatting>
  <conditionalFormatting sqref="F2303">
    <cfRule type="notContainsBlanks" priority="553" stopIfTrue="1">
      <formula>LEN(TRIM(F2303))&gt;0</formula>
    </cfRule>
  </conditionalFormatting>
  <conditionalFormatting sqref="F2304">
    <cfRule type="notContainsBlanks" priority="552" stopIfTrue="1">
      <formula>LEN(TRIM(F2304))&gt;0</formula>
    </cfRule>
  </conditionalFormatting>
  <conditionalFormatting sqref="F1547">
    <cfRule type="notContainsBlanks" priority="551" stopIfTrue="1">
      <formula>LEN(TRIM(F1547))&gt;0</formula>
    </cfRule>
  </conditionalFormatting>
  <conditionalFormatting sqref="F3872">
    <cfRule type="notContainsBlanks" priority="550" stopIfTrue="1">
      <formula>LEN(TRIM(F3872))&gt;0</formula>
    </cfRule>
  </conditionalFormatting>
  <conditionalFormatting sqref="F3012">
    <cfRule type="notContainsBlanks" priority="549" stopIfTrue="1">
      <formula>LEN(TRIM(F3012))&gt;0</formula>
    </cfRule>
  </conditionalFormatting>
  <conditionalFormatting sqref="F4308">
    <cfRule type="notContainsBlanks" priority="548" stopIfTrue="1">
      <formula>LEN(TRIM(F4308))&gt;0</formula>
    </cfRule>
  </conditionalFormatting>
  <conditionalFormatting sqref="F2419">
    <cfRule type="notContainsBlanks" priority="547" stopIfTrue="1">
      <formula>LEN(TRIM(F2419))&gt;0</formula>
    </cfRule>
  </conditionalFormatting>
  <conditionalFormatting sqref="F3133">
    <cfRule type="notContainsBlanks" priority="546" stopIfTrue="1">
      <formula>LEN(TRIM(F3133))&gt;0</formula>
    </cfRule>
  </conditionalFormatting>
  <conditionalFormatting sqref="F3134">
    <cfRule type="notContainsBlanks" priority="545" stopIfTrue="1">
      <formula>LEN(TRIM(F3134))&gt;0</formula>
    </cfRule>
  </conditionalFormatting>
  <conditionalFormatting sqref="F1835">
    <cfRule type="notContainsBlanks" priority="544" stopIfTrue="1">
      <formula>LEN(TRIM(F1835))&gt;0</formula>
    </cfRule>
  </conditionalFormatting>
  <conditionalFormatting sqref="F821">
    <cfRule type="notContainsBlanks" priority="543" stopIfTrue="1">
      <formula>LEN(TRIM(F821))&gt;0</formula>
    </cfRule>
  </conditionalFormatting>
  <conditionalFormatting sqref="F606">
    <cfRule type="notContainsBlanks" priority="542" stopIfTrue="1">
      <formula>LEN(TRIM(F606))&gt;0</formula>
    </cfRule>
  </conditionalFormatting>
  <conditionalFormatting sqref="F1931">
    <cfRule type="notContainsBlanks" priority="541" stopIfTrue="1">
      <formula>LEN(TRIM(F1931))&gt;0</formula>
    </cfRule>
  </conditionalFormatting>
  <conditionalFormatting sqref="F365">
    <cfRule type="notContainsBlanks" priority="540" stopIfTrue="1">
      <formula>LEN(TRIM(F365))&gt;0</formula>
    </cfRule>
  </conditionalFormatting>
  <conditionalFormatting sqref="F204">
    <cfRule type="notContainsBlanks" priority="539" stopIfTrue="1">
      <formula>LEN(TRIM(F204))&gt;0</formula>
    </cfRule>
  </conditionalFormatting>
  <conditionalFormatting sqref="F2068">
    <cfRule type="notContainsBlanks" priority="538" stopIfTrue="1">
      <formula>LEN(TRIM(F2068))&gt;0</formula>
    </cfRule>
  </conditionalFormatting>
  <conditionalFormatting sqref="F2386">
    <cfRule type="notContainsBlanks" priority="537" stopIfTrue="1">
      <formula>LEN(TRIM(F2386))&gt;0</formula>
    </cfRule>
  </conditionalFormatting>
  <conditionalFormatting sqref="A4:M4">
    <cfRule type="notContainsBlanks" priority="536" stopIfTrue="1">
      <formula>LEN(TRIM(A4))&gt;0</formula>
    </cfRule>
  </conditionalFormatting>
  <conditionalFormatting sqref="F902">
    <cfRule type="notContainsBlanks" priority="535" stopIfTrue="1">
      <formula>LEN(TRIM(F902))&gt;0</formula>
    </cfRule>
  </conditionalFormatting>
  <conditionalFormatting sqref="F1675">
    <cfRule type="notContainsBlanks" priority="534" stopIfTrue="1">
      <formula>LEN(TRIM(F1675))&gt;0</formula>
    </cfRule>
  </conditionalFormatting>
  <conditionalFormatting sqref="F1676:F1677">
    <cfRule type="notContainsBlanks" priority="533" stopIfTrue="1">
      <formula>LEN(TRIM(F1676))&gt;0</formula>
    </cfRule>
  </conditionalFormatting>
  <conditionalFormatting sqref="F3721:F3722">
    <cfRule type="notContainsBlanks" priority="532" stopIfTrue="1">
      <formula>LEN(TRIM(F3721))&gt;0</formula>
    </cfRule>
  </conditionalFormatting>
  <conditionalFormatting sqref="F3082">
    <cfRule type="notContainsBlanks" priority="531" stopIfTrue="1">
      <formula>LEN(TRIM(F3082))&gt;0</formula>
    </cfRule>
  </conditionalFormatting>
  <conditionalFormatting sqref="F1994">
    <cfRule type="notContainsBlanks" priority="530" stopIfTrue="1">
      <formula>LEN(TRIM(F1994))&gt;0</formula>
    </cfRule>
  </conditionalFormatting>
  <conditionalFormatting sqref="F2941">
    <cfRule type="notContainsBlanks" priority="529" stopIfTrue="1">
      <formula>LEN(TRIM(F2941))&gt;0</formula>
    </cfRule>
  </conditionalFormatting>
  <conditionalFormatting sqref="D1501:D1504 D1506:D1510">
    <cfRule type="notContainsBlanks" priority="528" stopIfTrue="1">
      <formula>LEN(TRIM(D1501))&gt;0</formula>
    </cfRule>
  </conditionalFormatting>
  <conditionalFormatting sqref="F2062">
    <cfRule type="notContainsBlanks" priority="527" stopIfTrue="1">
      <formula>LEN(TRIM(F2062))&gt;0</formula>
    </cfRule>
  </conditionalFormatting>
  <conditionalFormatting sqref="F2656">
    <cfRule type="notContainsBlanks" priority="526" stopIfTrue="1">
      <formula>LEN(TRIM(F2656))&gt;0</formula>
    </cfRule>
  </conditionalFormatting>
  <conditionalFormatting sqref="F1819">
    <cfRule type="notContainsBlanks" priority="525" stopIfTrue="1">
      <formula>LEN(TRIM(F1819))&gt;0</formula>
    </cfRule>
  </conditionalFormatting>
  <conditionalFormatting sqref="F1837">
    <cfRule type="notContainsBlanks" priority="524" stopIfTrue="1">
      <formula>LEN(TRIM(F1837))&gt;0</formula>
    </cfRule>
  </conditionalFormatting>
  <conditionalFormatting sqref="F3376">
    <cfRule type="notContainsBlanks" priority="523" stopIfTrue="1">
      <formula>LEN(TRIM(F3376))&gt;0</formula>
    </cfRule>
  </conditionalFormatting>
  <conditionalFormatting sqref="F3294">
    <cfRule type="notContainsBlanks" priority="522" stopIfTrue="1">
      <formula>LEN(TRIM(F3294))&gt;0</formula>
    </cfRule>
  </conditionalFormatting>
  <conditionalFormatting sqref="F1948">
    <cfRule type="notContainsBlanks" priority="521" stopIfTrue="1">
      <formula>LEN(TRIM(F1948))&gt;0</formula>
    </cfRule>
  </conditionalFormatting>
  <conditionalFormatting sqref="F2636">
    <cfRule type="notContainsBlanks" priority="520" stopIfTrue="1">
      <formula>LEN(TRIM(F2636))&gt;0</formula>
    </cfRule>
  </conditionalFormatting>
  <conditionalFormatting sqref="F3115:F3117">
    <cfRule type="notContainsBlanks" priority="519" stopIfTrue="1">
      <formula>LEN(TRIM(F3115))&gt;0</formula>
    </cfRule>
  </conditionalFormatting>
  <conditionalFormatting sqref="F4260">
    <cfRule type="notContainsBlanks" priority="518" stopIfTrue="1">
      <formula>LEN(TRIM(F4260))&gt;0</formula>
    </cfRule>
  </conditionalFormatting>
  <conditionalFormatting sqref="F2942">
    <cfRule type="notContainsBlanks" priority="517" stopIfTrue="1">
      <formula>LEN(TRIM(F2942))&gt;0</formula>
    </cfRule>
  </conditionalFormatting>
  <conditionalFormatting sqref="F4047">
    <cfRule type="notContainsBlanks" priority="516" stopIfTrue="1">
      <formula>LEN(TRIM(F4047))&gt;0</formula>
    </cfRule>
  </conditionalFormatting>
  <conditionalFormatting sqref="F712">
    <cfRule type="notContainsBlanks" priority="515" stopIfTrue="1">
      <formula>LEN(TRIM(F712))&gt;0</formula>
    </cfRule>
  </conditionalFormatting>
  <conditionalFormatting sqref="D3979">
    <cfRule type="notContainsBlanks" priority="513" stopIfTrue="1">
      <formula>LEN(TRIM(D3979))&gt;0</formula>
    </cfRule>
  </conditionalFormatting>
  <conditionalFormatting sqref="F1091">
    <cfRule type="notContainsBlanks" priority="512" stopIfTrue="1">
      <formula>LEN(TRIM(F1091))&gt;0</formula>
    </cfRule>
  </conditionalFormatting>
  <conditionalFormatting sqref="F4187">
    <cfRule type="notContainsBlanks" priority="511" stopIfTrue="1">
      <formula>LEN(TRIM(F4187))&gt;0</formula>
    </cfRule>
  </conditionalFormatting>
  <conditionalFormatting sqref="F3147">
    <cfRule type="notContainsBlanks" priority="510" stopIfTrue="1">
      <formula>LEN(TRIM(F3147))&gt;0</formula>
    </cfRule>
  </conditionalFormatting>
  <conditionalFormatting sqref="F634">
    <cfRule type="notContainsBlanks" priority="508" stopIfTrue="1">
      <formula>LEN(TRIM(F634))&gt;0</formula>
    </cfRule>
  </conditionalFormatting>
  <conditionalFormatting sqref="F2328">
    <cfRule type="notContainsBlanks" priority="509" stopIfTrue="1">
      <formula>LEN(TRIM(F2328))&gt;0</formula>
    </cfRule>
  </conditionalFormatting>
  <conditionalFormatting sqref="A2654:M2654">
    <cfRule type="notContainsBlanks" priority="507" stopIfTrue="1">
      <formula>LEN(TRIM(A2654))&gt;0</formula>
    </cfRule>
  </conditionalFormatting>
  <conditionalFormatting sqref="A2738:M2738">
    <cfRule type="notContainsBlanks" priority="506" stopIfTrue="1">
      <formula>LEN(TRIM(A2738))&gt;0</formula>
    </cfRule>
  </conditionalFormatting>
  <conditionalFormatting sqref="A2763:M2763">
    <cfRule type="notContainsBlanks" priority="505" stopIfTrue="1">
      <formula>LEN(TRIM(A2763))&gt;0</formula>
    </cfRule>
  </conditionalFormatting>
  <conditionalFormatting sqref="A2806:M2806">
    <cfRule type="notContainsBlanks" priority="504" stopIfTrue="1">
      <formula>LEN(TRIM(A2806))&gt;0</formula>
    </cfRule>
  </conditionalFormatting>
  <conditionalFormatting sqref="A2780:M2780">
    <cfRule type="notContainsBlanks" priority="503" stopIfTrue="1">
      <formula>LEN(TRIM(A2780))&gt;0</formula>
    </cfRule>
  </conditionalFormatting>
  <conditionalFormatting sqref="F3127">
    <cfRule type="notContainsBlanks" priority="502" stopIfTrue="1">
      <formula>LEN(TRIM(F3127))&gt;0</formula>
    </cfRule>
  </conditionalFormatting>
  <conditionalFormatting sqref="F4106">
    <cfRule type="notContainsBlanks" priority="501" stopIfTrue="1">
      <formula>LEN(TRIM(F4106))&gt;0</formula>
    </cfRule>
  </conditionalFormatting>
  <conditionalFormatting sqref="F3754">
    <cfRule type="notContainsBlanks" priority="500" stopIfTrue="1">
      <formula>LEN(TRIM(F3754))&gt;0</formula>
    </cfRule>
  </conditionalFormatting>
  <conditionalFormatting sqref="F1952">
    <cfRule type="notContainsBlanks" priority="499" stopIfTrue="1">
      <formula>LEN(TRIM(F1952))&gt;0</formula>
    </cfRule>
  </conditionalFormatting>
  <conditionalFormatting sqref="F3953">
    <cfRule type="notContainsBlanks" priority="498" stopIfTrue="1">
      <formula>LEN(TRIM(F3953))&gt;0</formula>
    </cfRule>
  </conditionalFormatting>
  <conditionalFormatting sqref="F87">
    <cfRule type="notContainsBlanks" priority="497" stopIfTrue="1">
      <formula>LEN(TRIM(F87))&gt;0</formula>
    </cfRule>
  </conditionalFormatting>
  <conditionalFormatting sqref="F1564">
    <cfRule type="notContainsBlanks" priority="496" stopIfTrue="1">
      <formula>LEN(TRIM(F1564))&gt;0</formula>
    </cfRule>
  </conditionalFormatting>
  <conditionalFormatting sqref="F3942">
    <cfRule type="notContainsBlanks" priority="495" stopIfTrue="1">
      <formula>LEN(TRIM(F3942))&gt;0</formula>
    </cfRule>
  </conditionalFormatting>
  <conditionalFormatting sqref="F1139">
    <cfRule type="notContainsBlanks" priority="494" stopIfTrue="1">
      <formula>LEN(TRIM(F1139))&gt;0</formula>
    </cfRule>
  </conditionalFormatting>
  <conditionalFormatting sqref="F999">
    <cfRule type="notContainsBlanks" priority="493" stopIfTrue="1">
      <formula>LEN(TRIM(F999))&gt;0</formula>
    </cfRule>
  </conditionalFormatting>
  <conditionalFormatting sqref="F1000">
    <cfRule type="notContainsBlanks" priority="492" stopIfTrue="1">
      <formula>LEN(TRIM(F1000))&gt;0</formula>
    </cfRule>
  </conditionalFormatting>
  <conditionalFormatting sqref="F2793">
    <cfRule type="notContainsBlanks" priority="491" stopIfTrue="1">
      <formula>LEN(TRIM(F2793))&gt;0</formula>
    </cfRule>
  </conditionalFormatting>
  <conditionalFormatting sqref="F1881">
    <cfRule type="notContainsBlanks" priority="490" stopIfTrue="1">
      <formula>LEN(TRIM(F1881))&gt;0</formula>
    </cfRule>
  </conditionalFormatting>
  <conditionalFormatting sqref="A3159:M3159">
    <cfRule type="notContainsBlanks" priority="489" stopIfTrue="1">
      <formula>LEN(TRIM(A3159))&gt;0</formula>
    </cfRule>
  </conditionalFormatting>
  <conditionalFormatting sqref="A3233:M3233">
    <cfRule type="notContainsBlanks" priority="488" stopIfTrue="1">
      <formula>LEN(TRIM(A3233))&gt;0</formula>
    </cfRule>
  </conditionalFormatting>
  <conditionalFormatting sqref="A3265:M3265">
    <cfRule type="notContainsBlanks" priority="487" stopIfTrue="1">
      <formula>LEN(TRIM(A3265))&gt;0</formula>
    </cfRule>
  </conditionalFormatting>
  <conditionalFormatting sqref="A3292:M3292">
    <cfRule type="notContainsBlanks" priority="486" stopIfTrue="1">
      <formula>LEN(TRIM(A3292))&gt;0</formula>
    </cfRule>
  </conditionalFormatting>
  <conditionalFormatting sqref="A3331:M3331">
    <cfRule type="notContainsBlanks" priority="485" stopIfTrue="1">
      <formula>LEN(TRIM(A3331))&gt;0</formula>
    </cfRule>
  </conditionalFormatting>
  <conditionalFormatting sqref="A3337:M3337">
    <cfRule type="notContainsBlanks" priority="484" stopIfTrue="1">
      <formula>LEN(TRIM(A3337))&gt;0</formula>
    </cfRule>
  </conditionalFormatting>
  <conditionalFormatting sqref="A3354:M3354">
    <cfRule type="notContainsBlanks" priority="483" stopIfTrue="1">
      <formula>LEN(TRIM(A3354))&gt;0</formula>
    </cfRule>
  </conditionalFormatting>
  <conditionalFormatting sqref="A3369:M3369">
    <cfRule type="notContainsBlanks" priority="482" stopIfTrue="1">
      <formula>LEN(TRIM(A3369))&gt;0</formula>
    </cfRule>
  </conditionalFormatting>
  <conditionalFormatting sqref="A3374:M3374">
    <cfRule type="notContainsBlanks" priority="481" stopIfTrue="1">
      <formula>LEN(TRIM(A3374))&gt;0</formula>
    </cfRule>
  </conditionalFormatting>
  <conditionalFormatting sqref="A3477:M3477">
    <cfRule type="notContainsBlanks" priority="480" stopIfTrue="1">
      <formula>LEN(TRIM(A3477))&gt;0</formula>
    </cfRule>
  </conditionalFormatting>
  <conditionalFormatting sqref="A3504:M3504">
    <cfRule type="notContainsBlanks" priority="479" stopIfTrue="1">
      <formula>LEN(TRIM(A3504))&gt;0</formula>
    </cfRule>
  </conditionalFormatting>
  <conditionalFormatting sqref="A3586:M3586">
    <cfRule type="notContainsBlanks" priority="478" stopIfTrue="1">
      <formula>LEN(TRIM(A3586))&gt;0</formula>
    </cfRule>
  </conditionalFormatting>
  <conditionalFormatting sqref="A3632:M3632">
    <cfRule type="notContainsBlanks" priority="477" stopIfTrue="1">
      <formula>LEN(TRIM(A3632))&gt;0</formula>
    </cfRule>
  </conditionalFormatting>
  <conditionalFormatting sqref="A3661:M3661">
    <cfRule type="notContainsBlanks" priority="476" stopIfTrue="1">
      <formula>LEN(TRIM(A3661))&gt;0</formula>
    </cfRule>
  </conditionalFormatting>
  <conditionalFormatting sqref="A3682:M3682">
    <cfRule type="notContainsBlanks" priority="475" stopIfTrue="1">
      <formula>LEN(TRIM(A3682))&gt;0</formula>
    </cfRule>
  </conditionalFormatting>
  <conditionalFormatting sqref="A3716:M3716">
    <cfRule type="notContainsBlanks" priority="474" stopIfTrue="1">
      <formula>LEN(TRIM(A3716))&gt;0</formula>
    </cfRule>
  </conditionalFormatting>
  <conditionalFormatting sqref="A3752:M3752">
    <cfRule type="notContainsBlanks" priority="473" stopIfTrue="1">
      <formula>LEN(TRIM(A3752))&gt;0</formula>
    </cfRule>
  </conditionalFormatting>
  <conditionalFormatting sqref="A3784:M3784">
    <cfRule type="notContainsBlanks" priority="472" stopIfTrue="1">
      <formula>LEN(TRIM(A3784))&gt;0</formula>
    </cfRule>
  </conditionalFormatting>
  <conditionalFormatting sqref="A3870:M3870">
    <cfRule type="notContainsBlanks" priority="471" stopIfTrue="1">
      <formula>LEN(TRIM(A3870))&gt;0</formula>
    </cfRule>
  </conditionalFormatting>
  <conditionalFormatting sqref="A3879:M3879">
    <cfRule type="notContainsBlanks" priority="470" stopIfTrue="1">
      <formula>LEN(TRIM(A3879))&gt;0</formula>
    </cfRule>
  </conditionalFormatting>
  <conditionalFormatting sqref="A3897:M3897">
    <cfRule type="notContainsBlanks" priority="469" stopIfTrue="1">
      <formula>LEN(TRIM(A3897))&gt;0</formula>
    </cfRule>
  </conditionalFormatting>
  <conditionalFormatting sqref="A3903:M3903">
    <cfRule type="notContainsBlanks" priority="468" stopIfTrue="1">
      <formula>LEN(TRIM(A3903))&gt;0</formula>
    </cfRule>
  </conditionalFormatting>
  <conditionalFormatting sqref="A3936:M3936">
    <cfRule type="notContainsBlanks" priority="467" stopIfTrue="1">
      <formula>LEN(TRIM(A3936))&gt;0</formula>
    </cfRule>
  </conditionalFormatting>
  <conditionalFormatting sqref="A3940:M3940">
    <cfRule type="notContainsBlanks" priority="466" stopIfTrue="1">
      <formula>LEN(TRIM(A3940))&gt;0</formula>
    </cfRule>
  </conditionalFormatting>
  <conditionalFormatting sqref="A3950:M3950">
    <cfRule type="notContainsBlanks" priority="465" stopIfTrue="1">
      <formula>LEN(TRIM(A3950))&gt;0</formula>
    </cfRule>
  </conditionalFormatting>
  <conditionalFormatting sqref="A3977:M3977">
    <cfRule type="notContainsBlanks" priority="464" stopIfTrue="1">
      <formula>LEN(TRIM(A3977))&gt;0</formula>
    </cfRule>
  </conditionalFormatting>
  <conditionalFormatting sqref="A4045:M4045">
    <cfRule type="notContainsBlanks" priority="463" stopIfTrue="1">
      <formula>LEN(TRIM(A4045))&gt;0</formula>
    </cfRule>
  </conditionalFormatting>
  <conditionalFormatting sqref="A4102:M4102">
    <cfRule type="notContainsBlanks" priority="462" stopIfTrue="1">
      <formula>LEN(TRIM(A4102))&gt;0</formula>
    </cfRule>
  </conditionalFormatting>
  <conditionalFormatting sqref="A4178:M4178">
    <cfRule type="notContainsBlanks" priority="461" stopIfTrue="1">
      <formula>LEN(TRIM(A4178))&gt;0</formula>
    </cfRule>
  </conditionalFormatting>
  <conditionalFormatting sqref="A4185:M4185 A4186 D4186">
    <cfRule type="notContainsBlanks" priority="460" stopIfTrue="1">
      <formula>LEN(TRIM(A4185))&gt;0</formula>
    </cfRule>
  </conditionalFormatting>
  <conditionalFormatting sqref="A4252:M4252">
    <cfRule type="notContainsBlanks" priority="459" stopIfTrue="1">
      <formula>LEN(TRIM(A4252))&gt;0</formula>
    </cfRule>
  </conditionalFormatting>
  <conditionalFormatting sqref="A4258:M4258">
    <cfRule type="notContainsBlanks" priority="458" stopIfTrue="1">
      <formula>LEN(TRIM(A4258))&gt;0</formula>
    </cfRule>
  </conditionalFormatting>
  <conditionalFormatting sqref="A4269:M4269">
    <cfRule type="notContainsBlanks" priority="457" stopIfTrue="1">
      <formula>LEN(TRIM(A4269))&gt;0</formula>
    </cfRule>
  </conditionalFormatting>
  <conditionalFormatting sqref="A3112:M3112">
    <cfRule type="notContainsBlanks" priority="454" stopIfTrue="1">
      <formula>LEN(TRIM(A3112))&gt;0</formula>
    </cfRule>
  </conditionalFormatting>
  <conditionalFormatting sqref="A3074:M3074">
    <cfRule type="notContainsBlanks" priority="455" stopIfTrue="1">
      <formula>LEN(TRIM(A3074))&gt;0</formula>
    </cfRule>
  </conditionalFormatting>
  <conditionalFormatting sqref="A3125:M3125">
    <cfRule type="notContainsBlanks" priority="453" stopIfTrue="1">
      <formula>LEN(TRIM(A3125))&gt;0</formula>
    </cfRule>
  </conditionalFormatting>
  <conditionalFormatting sqref="A3145:M3145">
    <cfRule type="notContainsBlanks" priority="452" stopIfTrue="1">
      <formula>LEN(TRIM(A3145))&gt;0</formula>
    </cfRule>
  </conditionalFormatting>
  <conditionalFormatting sqref="A3155:M3155">
    <cfRule type="notContainsBlanks" priority="451" stopIfTrue="1">
      <formula>LEN(TRIM(A3155))&gt;0</formula>
    </cfRule>
  </conditionalFormatting>
  <conditionalFormatting sqref="A3759:M3759">
    <cfRule type="notContainsBlanks" priority="450" stopIfTrue="1">
      <formula>LEN(TRIM(A3759))&gt;0</formula>
    </cfRule>
  </conditionalFormatting>
  <conditionalFormatting sqref="F2796">
    <cfRule type="notContainsBlanks" priority="447" stopIfTrue="1">
      <formula>LEN(TRIM(F2796))&gt;0</formula>
    </cfRule>
  </conditionalFormatting>
  <conditionalFormatting sqref="A3868:M3868">
    <cfRule type="notContainsBlanks" priority="449" stopIfTrue="1">
      <formula>LEN(TRIM(A3868))&gt;0</formula>
    </cfRule>
  </conditionalFormatting>
  <conditionalFormatting sqref="F1980">
    <cfRule type="notContainsBlanks" priority="386" stopIfTrue="1">
      <formula>LEN(TRIM(F1980))&gt;0</formula>
    </cfRule>
  </conditionalFormatting>
  <conditionalFormatting sqref="F80">
    <cfRule type="notContainsBlanks" priority="444" stopIfTrue="1">
      <formula>LEN(TRIM(F80))&gt;0</formula>
    </cfRule>
  </conditionalFormatting>
  <conditionalFormatting sqref="F3980">
    <cfRule type="notContainsBlanks" priority="400" stopIfTrue="1">
      <formula>LEN(TRIM(F3980))&gt;0</formula>
    </cfRule>
  </conditionalFormatting>
  <conditionalFormatting sqref="F3034">
    <cfRule type="notContainsBlanks" priority="445" stopIfTrue="1">
      <formula>LEN(TRIM(F3034))&gt;0</formula>
    </cfRule>
  </conditionalFormatting>
  <conditionalFormatting sqref="A3167:E3167 G3167:M3167">
    <cfRule type="notContainsBlanks" priority="441" stopIfTrue="1">
      <formula>LEN(TRIM(A3167))&gt;0</formula>
    </cfRule>
  </conditionalFormatting>
  <conditionalFormatting sqref="F3264">
    <cfRule type="notContainsBlanks" priority="443" stopIfTrue="1">
      <formula>LEN(TRIM(F3264))&gt;0</formula>
    </cfRule>
  </conditionalFormatting>
  <conditionalFormatting sqref="F3177">
    <cfRule type="notContainsBlanks" priority="442" stopIfTrue="1">
      <formula>LEN(TRIM(F3177))&gt;0</formula>
    </cfRule>
  </conditionalFormatting>
  <conditionalFormatting sqref="F4113">
    <cfRule type="notContainsBlanks" priority="439" stopIfTrue="1">
      <formula>LEN(TRIM(F4113))&gt;0</formula>
    </cfRule>
  </conditionalFormatting>
  <conditionalFormatting sqref="F3167">
    <cfRule type="notContainsBlanks" priority="440" stopIfTrue="1">
      <formula>LEN(TRIM(F3167))&gt;0</formula>
    </cfRule>
  </conditionalFormatting>
  <conditionalFormatting sqref="F4319:F4320">
    <cfRule type="notContainsBlanks" priority="438" stopIfTrue="1">
      <formula>LEN(TRIM(F4319))&gt;0</formula>
    </cfRule>
  </conditionalFormatting>
  <conditionalFormatting sqref="F4114">
    <cfRule type="notContainsBlanks" priority="437" stopIfTrue="1">
      <formula>LEN(TRIM(F4114))&gt;0</formula>
    </cfRule>
  </conditionalFormatting>
  <conditionalFormatting sqref="F1930">
    <cfRule type="notContainsBlanks" priority="434" stopIfTrue="1">
      <formula>LEN(TRIM(F1930))&gt;0</formula>
    </cfRule>
  </conditionalFormatting>
  <conditionalFormatting sqref="A4306:M4306">
    <cfRule type="notContainsBlanks" priority="435" stopIfTrue="1">
      <formula>LEN(TRIM(A4306))&gt;0</formula>
    </cfRule>
  </conditionalFormatting>
  <conditionalFormatting sqref="F2657:F2658">
    <cfRule type="notContainsBlanks" priority="433" stopIfTrue="1">
      <formula>LEN(TRIM(F2657))&gt;0</formula>
    </cfRule>
  </conditionalFormatting>
  <conditionalFormatting sqref="F452">
    <cfRule type="notContainsBlanks" priority="432" stopIfTrue="1">
      <formula>LEN(TRIM(F452))&gt;0</formula>
    </cfRule>
  </conditionalFormatting>
  <conditionalFormatting sqref="F3867">
    <cfRule type="notContainsBlanks" priority="431" stopIfTrue="1">
      <formula>LEN(TRIM(F3867))&gt;0</formula>
    </cfRule>
  </conditionalFormatting>
  <conditionalFormatting sqref="F2495">
    <cfRule type="notContainsBlanks" priority="430" stopIfTrue="1">
      <formula>LEN(TRIM(F2495))&gt;0</formula>
    </cfRule>
  </conditionalFormatting>
  <conditionalFormatting sqref="A2496:E2496 G2496:M2496">
    <cfRule type="notContainsBlanks" priority="429" stopIfTrue="1">
      <formula>LEN(TRIM(A2496))&gt;0</formula>
    </cfRule>
  </conditionalFormatting>
  <conditionalFormatting sqref="F2496">
    <cfRule type="notContainsBlanks" priority="428" stopIfTrue="1">
      <formula>LEN(TRIM(F2496))&gt;0</formula>
    </cfRule>
  </conditionalFormatting>
  <conditionalFormatting sqref="F3508">
    <cfRule type="notContainsBlanks" priority="427" stopIfTrue="1">
      <formula>LEN(TRIM(F3508))&gt;0</formula>
    </cfRule>
  </conditionalFormatting>
  <conditionalFormatting sqref="F3509">
    <cfRule type="notContainsBlanks" priority="426" stopIfTrue="1">
      <formula>LEN(TRIM(F3509))&gt;0</formula>
    </cfRule>
  </conditionalFormatting>
  <conditionalFormatting sqref="F3510">
    <cfRule type="notContainsBlanks" priority="425" stopIfTrue="1">
      <formula>LEN(TRIM(F3510))&gt;0</formula>
    </cfRule>
  </conditionalFormatting>
  <conditionalFormatting sqref="F1014">
    <cfRule type="notContainsBlanks" priority="424" stopIfTrue="1">
      <formula>LEN(TRIM(F1014))&gt;0</formula>
    </cfRule>
  </conditionalFormatting>
  <conditionalFormatting sqref="F1015">
    <cfRule type="notContainsBlanks" priority="423" stopIfTrue="1">
      <formula>LEN(TRIM(F1015))&gt;0</formula>
    </cfRule>
  </conditionalFormatting>
  <conditionalFormatting sqref="F1016">
    <cfRule type="notContainsBlanks" priority="422" stopIfTrue="1">
      <formula>LEN(TRIM(F1016))&gt;0</formula>
    </cfRule>
  </conditionalFormatting>
  <conditionalFormatting sqref="F3814">
    <cfRule type="notContainsBlanks" priority="421" stopIfTrue="1">
      <formula>LEN(TRIM(F3814))&gt;0</formula>
    </cfRule>
  </conditionalFormatting>
  <conditionalFormatting sqref="F3815">
    <cfRule type="notContainsBlanks" priority="420" stopIfTrue="1">
      <formula>LEN(TRIM(F3815))&gt;0</formula>
    </cfRule>
  </conditionalFormatting>
  <conditionalFormatting sqref="A3:M3">
    <cfRule type="notContainsBlanks" priority="419" stopIfTrue="1">
      <formula>LEN(TRIM(A3))&gt;0</formula>
    </cfRule>
  </conditionalFormatting>
  <conditionalFormatting sqref="A977:M977">
    <cfRule type="notContainsBlanks" priority="418" stopIfTrue="1">
      <formula>LEN(TRIM(A977))&gt;0</formula>
    </cfRule>
  </conditionalFormatting>
  <conditionalFormatting sqref="F2560">
    <cfRule type="notContainsBlanks" priority="417" stopIfTrue="1">
      <formula>LEN(TRIM(F2560))&gt;0</formula>
    </cfRule>
  </conditionalFormatting>
  <conditionalFormatting sqref="F2156">
    <cfRule type="notContainsBlanks" priority="416" stopIfTrue="1">
      <formula>LEN(TRIM(F2156))&gt;0</formula>
    </cfRule>
  </conditionalFormatting>
  <conditionalFormatting sqref="F3078">
    <cfRule type="notContainsBlanks" priority="415" stopIfTrue="1">
      <formula>LEN(TRIM(F3078))&gt;0</formula>
    </cfRule>
  </conditionalFormatting>
  <conditionalFormatting sqref="F3900">
    <cfRule type="notContainsBlanks" priority="410" stopIfTrue="1">
      <formula>LEN(TRIM(F3900))&gt;0</formula>
    </cfRule>
  </conditionalFormatting>
  <conditionalFormatting sqref="F3900">
    <cfRule type="notContainsBlanks" priority="409" stopIfTrue="1">
      <formula>LEN(TRIM(F3900))&gt;0</formula>
    </cfRule>
  </conditionalFormatting>
  <conditionalFormatting sqref="F1649">
    <cfRule type="notContainsBlanks" priority="408" stopIfTrue="1">
      <formula>LEN(TRIM(F1649))&gt;0</formula>
    </cfRule>
  </conditionalFormatting>
  <conditionalFormatting sqref="F2521">
    <cfRule type="notContainsBlanks" priority="407" stopIfTrue="1">
      <formula>LEN(TRIM(F2521))&gt;0</formula>
    </cfRule>
  </conditionalFormatting>
  <conditionalFormatting sqref="D3980">
    <cfRule type="notContainsBlanks" priority="406" stopIfTrue="1">
      <formula>LEN(TRIM(D3980))&gt;0</formula>
    </cfRule>
  </conditionalFormatting>
  <conditionalFormatting sqref="F3981">
    <cfRule type="notContainsBlanks" priority="404" stopIfTrue="1">
      <formula>LEN(TRIM(F3981))&gt;0</formula>
    </cfRule>
  </conditionalFormatting>
  <conditionalFormatting sqref="F3984">
    <cfRule type="notContainsBlanks" priority="403" stopIfTrue="1">
      <formula>LEN(TRIM(F3984))&gt;0</formula>
    </cfRule>
  </conditionalFormatting>
  <conditionalFormatting sqref="F3983">
    <cfRule type="notContainsBlanks" priority="402" stopIfTrue="1">
      <formula>LEN(TRIM(F3983))&gt;0</formula>
    </cfRule>
  </conditionalFormatting>
  <conditionalFormatting sqref="F3982">
    <cfRule type="notContainsBlanks" priority="401" stopIfTrue="1">
      <formula>LEN(TRIM(F3982))&gt;0</formula>
    </cfRule>
  </conditionalFormatting>
  <conditionalFormatting sqref="F2789">
    <cfRule type="notContainsBlanks" priority="399" stopIfTrue="1">
      <formula>LEN(TRIM(F2789))&gt;0</formula>
    </cfRule>
  </conditionalFormatting>
  <conditionalFormatting sqref="F2063">
    <cfRule type="notContainsBlanks" priority="398" stopIfTrue="1">
      <formula>LEN(TRIM(F2063))&gt;0</formula>
    </cfRule>
  </conditionalFormatting>
  <conditionalFormatting sqref="F3873:F3874">
    <cfRule type="notContainsBlanks" priority="396" stopIfTrue="1">
      <formula>LEN(TRIM(F3873))&gt;0</formula>
    </cfRule>
  </conditionalFormatting>
  <conditionalFormatting sqref="F4309">
    <cfRule type="notContainsBlanks" priority="397" stopIfTrue="1">
      <formula>LEN(TRIM(F4309))&gt;0</formula>
    </cfRule>
  </conditionalFormatting>
  <conditionalFormatting sqref="F3881">
    <cfRule type="notContainsBlanks" priority="395" stopIfTrue="1">
      <formula>LEN(TRIM(F3881))&gt;0</formula>
    </cfRule>
  </conditionalFormatting>
  <conditionalFormatting sqref="F4082">
    <cfRule type="notContainsBlanks" priority="394" stopIfTrue="1">
      <formula>LEN(TRIM(F4082))&gt;0</formula>
    </cfRule>
  </conditionalFormatting>
  <conditionalFormatting sqref="F2555">
    <cfRule type="notContainsBlanks" priority="393" stopIfTrue="1">
      <formula>LEN(TRIM(F2555))&gt;0</formula>
    </cfRule>
  </conditionalFormatting>
  <conditionalFormatting sqref="F2221">
    <cfRule type="notContainsBlanks" priority="391" stopIfTrue="1">
      <formula>LEN(TRIM(F2221))&gt;0</formula>
    </cfRule>
  </conditionalFormatting>
  <conditionalFormatting sqref="F2541">
    <cfRule type="notContainsBlanks" priority="392" stopIfTrue="1">
      <formula>LEN(TRIM(F2541))&gt;0</formula>
    </cfRule>
  </conditionalFormatting>
  <conditionalFormatting sqref="F332">
    <cfRule type="notContainsBlanks" priority="390" stopIfTrue="1">
      <formula>LEN(TRIM(F332))&gt;0</formula>
    </cfRule>
  </conditionalFormatting>
  <conditionalFormatting sqref="F1968">
    <cfRule type="notContainsBlanks" priority="389" stopIfTrue="1">
      <formula>LEN(TRIM(F1968))&gt;0</formula>
    </cfRule>
  </conditionalFormatting>
  <conditionalFormatting sqref="F282">
    <cfRule type="notContainsBlanks" priority="388" stopIfTrue="1">
      <formula>LEN(TRIM(F282))&gt;0</formula>
    </cfRule>
  </conditionalFormatting>
  <conditionalFormatting sqref="F283">
    <cfRule type="notContainsBlanks" priority="387" stopIfTrue="1">
      <formula>LEN(TRIM(F283))&gt;0</formula>
    </cfRule>
  </conditionalFormatting>
  <conditionalFormatting sqref="F4075">
    <cfRule type="notContainsBlanks" priority="385" stopIfTrue="1">
      <formula>LEN(TRIM(F4075))&gt;0</formula>
    </cfRule>
  </conditionalFormatting>
  <conditionalFormatting sqref="F4076">
    <cfRule type="notContainsBlanks" priority="384" stopIfTrue="1">
      <formula>LEN(TRIM(F4076))&gt;0</formula>
    </cfRule>
  </conditionalFormatting>
  <conditionalFormatting sqref="F143">
    <cfRule type="notContainsBlanks" priority="383" stopIfTrue="1">
      <formula>LEN(TRIM(F143))&gt;0</formula>
    </cfRule>
  </conditionalFormatting>
  <conditionalFormatting sqref="F144">
    <cfRule type="notContainsBlanks" priority="382" stopIfTrue="1">
      <formula>LEN(TRIM(F144))&gt;0</formula>
    </cfRule>
  </conditionalFormatting>
  <conditionalFormatting sqref="F1995">
    <cfRule type="notContainsBlanks" priority="381" stopIfTrue="1">
      <formula>LEN(TRIM(F1995))&gt;0</formula>
    </cfRule>
  </conditionalFormatting>
  <conditionalFormatting sqref="F6">
    <cfRule type="notContainsBlanks" priority="380" stopIfTrue="1">
      <formula>LEN(TRIM(F6))&gt;0</formula>
    </cfRule>
  </conditionalFormatting>
  <conditionalFormatting sqref="F3944">
    <cfRule type="notContainsBlanks" priority="379" stopIfTrue="1">
      <formula>LEN(TRIM(F3944))&gt;0</formula>
    </cfRule>
  </conditionalFormatting>
  <conditionalFormatting sqref="A526:M526">
    <cfRule type="notContainsBlanks" priority="378" stopIfTrue="1">
      <formula>LEN(TRIM(A526))&gt;0</formula>
    </cfRule>
  </conditionalFormatting>
  <conditionalFormatting sqref="F621:F622">
    <cfRule type="notContainsBlanks" priority="377" stopIfTrue="1">
      <formula>LEN(TRIM(F621))&gt;0</formula>
    </cfRule>
  </conditionalFormatting>
  <conditionalFormatting sqref="F1020">
    <cfRule type="notContainsBlanks" priority="376" stopIfTrue="1">
      <formula>LEN(TRIM(F1020))&gt;0</formula>
    </cfRule>
  </conditionalFormatting>
  <conditionalFormatting sqref="A3236:M3236">
    <cfRule type="notContainsBlanks" priority="215" stopIfTrue="1">
      <formula>LEN(TRIM(A3236))&gt;0</formula>
    </cfRule>
  </conditionalFormatting>
  <conditionalFormatting sqref="F1831">
    <cfRule type="notContainsBlanks" priority="374" stopIfTrue="1">
      <formula>LEN(TRIM(F1831))&gt;0</formula>
    </cfRule>
  </conditionalFormatting>
  <conditionalFormatting sqref="F1907">
    <cfRule type="notContainsBlanks" priority="373" stopIfTrue="1">
      <formula>LEN(TRIM(F1907))&gt;0</formula>
    </cfRule>
  </conditionalFormatting>
  <conditionalFormatting sqref="F359">
    <cfRule type="notContainsBlanks" priority="372" stopIfTrue="1">
      <formula>LEN(TRIM(F359))&gt;0</formula>
    </cfRule>
  </conditionalFormatting>
  <conditionalFormatting sqref="A2:M2">
    <cfRule type="notContainsBlanks" priority="371" stopIfTrue="1">
      <formula>LEN(TRIM(A2))&gt;0</formula>
    </cfRule>
  </conditionalFormatting>
  <conditionalFormatting sqref="A437:E437 G437:M437">
    <cfRule type="notContainsBlanks" priority="370" stopIfTrue="1">
      <formula>LEN(TRIM(A437))&gt;0</formula>
    </cfRule>
  </conditionalFormatting>
  <conditionalFormatting sqref="F437">
    <cfRule type="notContainsBlanks" priority="369" stopIfTrue="1">
      <formula>LEN(TRIM(F437))&gt;0</formula>
    </cfRule>
  </conditionalFormatting>
  <conditionalFormatting sqref="A453:E453 G453:M453">
    <cfRule type="notContainsBlanks" priority="368" stopIfTrue="1">
      <formula>LEN(TRIM(A453))&gt;0</formula>
    </cfRule>
  </conditionalFormatting>
  <conditionalFormatting sqref="F453">
    <cfRule type="notContainsBlanks" priority="367" stopIfTrue="1">
      <formula>LEN(TRIM(F453))&gt;0</formula>
    </cfRule>
  </conditionalFormatting>
  <conditionalFormatting sqref="A458:E458 G458:M458">
    <cfRule type="notContainsBlanks" priority="366" stopIfTrue="1">
      <formula>LEN(TRIM(A458))&gt;0</formula>
    </cfRule>
  </conditionalFormatting>
  <conditionalFormatting sqref="F458">
    <cfRule type="notContainsBlanks" priority="365" stopIfTrue="1">
      <formula>LEN(TRIM(F458))&gt;0</formula>
    </cfRule>
  </conditionalFormatting>
  <conditionalFormatting sqref="A477:E477 G477:M477">
    <cfRule type="notContainsBlanks" priority="364" stopIfTrue="1">
      <formula>LEN(TRIM(A477))&gt;0</formula>
    </cfRule>
  </conditionalFormatting>
  <conditionalFormatting sqref="F477">
    <cfRule type="notContainsBlanks" priority="363" stopIfTrue="1">
      <formula>LEN(TRIM(F477))&gt;0</formula>
    </cfRule>
  </conditionalFormatting>
  <conditionalFormatting sqref="A482:E482 G482:M482">
    <cfRule type="notContainsBlanks" priority="362" stopIfTrue="1">
      <formula>LEN(TRIM(A482))&gt;0</formula>
    </cfRule>
  </conditionalFormatting>
  <conditionalFormatting sqref="F482">
    <cfRule type="notContainsBlanks" priority="361" stopIfTrue="1">
      <formula>LEN(TRIM(F482))&gt;0</formula>
    </cfRule>
  </conditionalFormatting>
  <conditionalFormatting sqref="A503:E503 G503:M503">
    <cfRule type="notContainsBlanks" priority="360" stopIfTrue="1">
      <formula>LEN(TRIM(A503))&gt;0</formula>
    </cfRule>
  </conditionalFormatting>
  <conditionalFormatting sqref="F503">
    <cfRule type="notContainsBlanks" priority="359" stopIfTrue="1">
      <formula>LEN(TRIM(F503))&gt;0</formula>
    </cfRule>
  </conditionalFormatting>
  <conditionalFormatting sqref="A509:E510 G509:M510">
    <cfRule type="notContainsBlanks" priority="358" stopIfTrue="1">
      <formula>LEN(TRIM(A509))&gt;0</formula>
    </cfRule>
  </conditionalFormatting>
  <conditionalFormatting sqref="F509:F510">
    <cfRule type="notContainsBlanks" priority="357" stopIfTrue="1">
      <formula>LEN(TRIM(F509))&gt;0</formula>
    </cfRule>
  </conditionalFormatting>
  <conditionalFormatting sqref="A527:E527 G527:M527">
    <cfRule type="notContainsBlanks" priority="356" stopIfTrue="1">
      <formula>LEN(TRIM(A527))&gt;0</formula>
    </cfRule>
  </conditionalFormatting>
  <conditionalFormatting sqref="F527">
    <cfRule type="notContainsBlanks" priority="355" stopIfTrue="1">
      <formula>LEN(TRIM(F527))&gt;0</formula>
    </cfRule>
  </conditionalFormatting>
  <conditionalFormatting sqref="A543:E543 G543:M543">
    <cfRule type="notContainsBlanks" priority="354" stopIfTrue="1">
      <formula>LEN(TRIM(A543))&gt;0</formula>
    </cfRule>
  </conditionalFormatting>
  <conditionalFormatting sqref="F543">
    <cfRule type="notContainsBlanks" priority="353" stopIfTrue="1">
      <formula>LEN(TRIM(F543))&gt;0</formula>
    </cfRule>
  </conditionalFormatting>
  <conditionalFormatting sqref="A594:E594 G594:M594">
    <cfRule type="notContainsBlanks" priority="352" stopIfTrue="1">
      <formula>LEN(TRIM(A594))&gt;0</formula>
    </cfRule>
  </conditionalFormatting>
  <conditionalFormatting sqref="F594">
    <cfRule type="notContainsBlanks" priority="351" stopIfTrue="1">
      <formula>LEN(TRIM(F594))&gt;0</formula>
    </cfRule>
  </conditionalFormatting>
  <conditionalFormatting sqref="A604:M604">
    <cfRule type="notContainsBlanks" priority="350" stopIfTrue="1">
      <formula>LEN(TRIM(A604))&gt;0</formula>
    </cfRule>
  </conditionalFormatting>
  <conditionalFormatting sqref="A607:M607">
    <cfRule type="notContainsBlanks" priority="349" stopIfTrue="1">
      <formula>LEN(TRIM(A607))&gt;0</formula>
    </cfRule>
  </conditionalFormatting>
  <conditionalFormatting sqref="A623:M623">
    <cfRule type="notContainsBlanks" priority="348" stopIfTrue="1">
      <formula>LEN(TRIM(A623))&gt;0</formula>
    </cfRule>
  </conditionalFormatting>
  <conditionalFormatting sqref="A635:M635">
    <cfRule type="notContainsBlanks" priority="347" stopIfTrue="1">
      <formula>LEN(TRIM(A635))&gt;0</formula>
    </cfRule>
  </conditionalFormatting>
  <conditionalFormatting sqref="A648:M648">
    <cfRule type="notContainsBlanks" priority="346" stopIfTrue="1">
      <formula>LEN(TRIM(A648))&gt;0</formula>
    </cfRule>
  </conditionalFormatting>
  <conditionalFormatting sqref="A650:M650">
    <cfRule type="notContainsBlanks" priority="345" stopIfTrue="1">
      <formula>LEN(TRIM(A650))&gt;0</formula>
    </cfRule>
  </conditionalFormatting>
  <conditionalFormatting sqref="A656:M656">
    <cfRule type="notContainsBlanks" priority="344" stopIfTrue="1">
      <formula>LEN(TRIM(A656))&gt;0</formula>
    </cfRule>
  </conditionalFormatting>
  <conditionalFormatting sqref="A666:M666">
    <cfRule type="notContainsBlanks" priority="343" stopIfTrue="1">
      <formula>LEN(TRIM(A666))&gt;0</formula>
    </cfRule>
  </conditionalFormatting>
  <conditionalFormatting sqref="A676:M676">
    <cfRule type="notContainsBlanks" priority="342" stopIfTrue="1">
      <formula>LEN(TRIM(A676))&gt;0</formula>
    </cfRule>
  </conditionalFormatting>
  <conditionalFormatting sqref="A678:M678">
    <cfRule type="notContainsBlanks" priority="341" stopIfTrue="1">
      <formula>LEN(TRIM(A678))&gt;0</formula>
    </cfRule>
  </conditionalFormatting>
  <conditionalFormatting sqref="A686:M686">
    <cfRule type="notContainsBlanks" priority="340" stopIfTrue="1">
      <formula>LEN(TRIM(A686))&gt;0</formula>
    </cfRule>
  </conditionalFormatting>
  <conditionalFormatting sqref="A731:M731">
    <cfRule type="notContainsBlanks" priority="339" stopIfTrue="1">
      <formula>LEN(TRIM(A731))&gt;0</formula>
    </cfRule>
  </conditionalFormatting>
  <conditionalFormatting sqref="A760:M760">
    <cfRule type="notContainsBlanks" priority="338" stopIfTrue="1">
      <formula>LEN(TRIM(A760))&gt;0</formula>
    </cfRule>
  </conditionalFormatting>
  <conditionalFormatting sqref="A765:M765">
    <cfRule type="notContainsBlanks" priority="337" stopIfTrue="1">
      <formula>LEN(TRIM(A765))&gt;0</formula>
    </cfRule>
  </conditionalFormatting>
  <conditionalFormatting sqref="A787:M787">
    <cfRule type="notContainsBlanks" priority="336" stopIfTrue="1">
      <formula>LEN(TRIM(A787))&gt;0</formula>
    </cfRule>
  </conditionalFormatting>
  <conditionalFormatting sqref="A792:M792">
    <cfRule type="notContainsBlanks" priority="335" stopIfTrue="1">
      <formula>LEN(TRIM(A792))&gt;0</formula>
    </cfRule>
  </conditionalFormatting>
  <conditionalFormatting sqref="A818:M818">
    <cfRule type="notContainsBlanks" priority="334" stopIfTrue="1">
      <formula>LEN(TRIM(A818))&gt;0</formula>
    </cfRule>
  </conditionalFormatting>
  <conditionalFormatting sqref="A822:M822">
    <cfRule type="notContainsBlanks" priority="333" stopIfTrue="1">
      <formula>LEN(TRIM(A822))&gt;0</formula>
    </cfRule>
  </conditionalFormatting>
  <conditionalFormatting sqref="A824:M824">
    <cfRule type="notContainsBlanks" priority="332" stopIfTrue="1">
      <formula>LEN(TRIM(A824))&gt;0</formula>
    </cfRule>
  </conditionalFormatting>
  <conditionalFormatting sqref="A826:M826">
    <cfRule type="notContainsBlanks" priority="331" stopIfTrue="1">
      <formula>LEN(TRIM(A826))&gt;0</formula>
    </cfRule>
  </conditionalFormatting>
  <conditionalFormatting sqref="A2449:E2450 G2449:M2450 A3875:E3875 G3875:M3875 A2867:E2867 G2867:M2867 A4301:M4301 A4300:E4300 G4300:M4300 A3876:M3876 A4118:M4173 A4117:E4117 G4117:M4117 A2868:M2929 A2931:M3018 A3366:M3366 A3368:M3471 A3473:M3473 A3501:M3501 A3507:M3541 A3503:M3505 A3543:M3581 A3583:M3583 A3585:M3627 A3629:M3629 A3631:M3656 A3658:M3658 A3660:M3677 A3679:M3679 A3681:M3711 A3713:M3713 A3715:M3747 A3749:M3749 A3751:M3755 A3781:M3781 A3783:M3809 A3811:M3811 A3813:M3862 A3864:M3864 A3878:M3892 A3894:M3894 A3896:M3931 A3933:M3933 A3935:M3945 A3947:M3947 A3949:M3951 A3953:M3972 A3974:M3974 A3976:M4022 A4024:M4041 A4043:M4070 A4072:M4072 A4074:M4077 A4079:M4079 A4081:M4097 A4099:M4099 A4101:M4103 A4105:M4107 A4109:M4116 A4175:M4175 A4177:M4181 A4183:M4247 A4249:M4249 A4251:M4253 A4255:M4255 A4257:M4265 A4267:M4295 A4297:M4299 A4303:M4303 A4305:M4314 A4316:M4316 A4330:M4333 A2539:M2552 A2538:E2538 G2538:M2538 A3866:M3874 A4318:M4328 A3757:M3779 A2451:M2537 A3020:M3364 A2554:M2866 A3475:M3499">
    <cfRule type="notContainsBlanks" priority="330" stopIfTrue="1">
      <formula>LEN(TRIM(A2449))&gt;0</formula>
    </cfRule>
  </conditionalFormatting>
  <conditionalFormatting sqref="A876:M876">
    <cfRule type="notContainsBlanks" priority="329" stopIfTrue="1">
      <formula>LEN(TRIM(A876))&gt;0</formula>
    </cfRule>
  </conditionalFormatting>
  <conditionalFormatting sqref="A884:M884">
    <cfRule type="notContainsBlanks" priority="328" stopIfTrue="1">
      <formula>LEN(TRIM(A884))&gt;0</formula>
    </cfRule>
  </conditionalFormatting>
  <conditionalFormatting sqref="A898:M898">
    <cfRule type="notContainsBlanks" priority="327" stopIfTrue="1">
      <formula>LEN(TRIM(A898))&gt;0</formula>
    </cfRule>
  </conditionalFormatting>
  <conditionalFormatting sqref="A900:M900">
    <cfRule type="notContainsBlanks" priority="326" stopIfTrue="1">
      <formula>LEN(TRIM(A900))&gt;0</formula>
    </cfRule>
  </conditionalFormatting>
  <conditionalFormatting sqref="A903:M903">
    <cfRule type="notContainsBlanks" priority="325" stopIfTrue="1">
      <formula>LEN(TRIM(A903))&gt;0</formula>
    </cfRule>
  </conditionalFormatting>
  <conditionalFormatting sqref="A936:M936">
    <cfRule type="notContainsBlanks" priority="324" stopIfTrue="1">
      <formula>LEN(TRIM(A936))&gt;0</formula>
    </cfRule>
  </conditionalFormatting>
  <conditionalFormatting sqref="A938:M938">
    <cfRule type="notContainsBlanks" priority="323" stopIfTrue="1">
      <formula>LEN(TRIM(A938))&gt;0</formula>
    </cfRule>
  </conditionalFormatting>
  <conditionalFormatting sqref="A941:M941">
    <cfRule type="notContainsBlanks" priority="322" stopIfTrue="1">
      <formula>LEN(TRIM(A941))&gt;0</formula>
    </cfRule>
  </conditionalFormatting>
  <conditionalFormatting sqref="A978:M978">
    <cfRule type="notContainsBlanks" priority="321" stopIfTrue="1">
      <formula>LEN(TRIM(A978))&gt;0</formula>
    </cfRule>
  </conditionalFormatting>
  <conditionalFormatting sqref="A984:M984">
    <cfRule type="notContainsBlanks" priority="320" stopIfTrue="1">
      <formula>LEN(TRIM(A984))&gt;0</formula>
    </cfRule>
  </conditionalFormatting>
  <conditionalFormatting sqref="A993:M993">
    <cfRule type="notContainsBlanks" priority="319" stopIfTrue="1">
      <formula>LEN(TRIM(A993))&gt;0</formula>
    </cfRule>
  </conditionalFormatting>
  <conditionalFormatting sqref="A1001:M1001">
    <cfRule type="notContainsBlanks" priority="318" stopIfTrue="1">
      <formula>LEN(TRIM(A1001))&gt;0</formula>
    </cfRule>
  </conditionalFormatting>
  <conditionalFormatting sqref="A1011:M1011">
    <cfRule type="notContainsBlanks" priority="317" stopIfTrue="1">
      <formula>LEN(TRIM(A1011))&gt;0</formula>
    </cfRule>
  </conditionalFormatting>
  <conditionalFormatting sqref="A1017:M1017">
    <cfRule type="notContainsBlanks" priority="316" stopIfTrue="1">
      <formula>LEN(TRIM(A1017))&gt;0</formula>
    </cfRule>
  </conditionalFormatting>
  <conditionalFormatting sqref="A1021:M1021">
    <cfRule type="notContainsBlanks" priority="315" stopIfTrue="1">
      <formula>LEN(TRIM(A1021))&gt;0</formula>
    </cfRule>
  </conditionalFormatting>
  <conditionalFormatting sqref="A1029:M1029">
    <cfRule type="notContainsBlanks" priority="314" stopIfTrue="1">
      <formula>LEN(TRIM(A1029))&gt;0</formula>
    </cfRule>
  </conditionalFormatting>
  <conditionalFormatting sqref="A1094:M1094">
    <cfRule type="notContainsBlanks" priority="313" stopIfTrue="1">
      <formula>LEN(TRIM(A1094))&gt;0</formula>
    </cfRule>
  </conditionalFormatting>
  <conditionalFormatting sqref="A1140:M1140">
    <cfRule type="notContainsBlanks" priority="312" stopIfTrue="1">
      <formula>LEN(TRIM(A1140))&gt;0</formula>
    </cfRule>
  </conditionalFormatting>
  <conditionalFormatting sqref="A1146:M1146">
    <cfRule type="notContainsBlanks" priority="311" stopIfTrue="1">
      <formula>LEN(TRIM(A1146))&gt;0</formula>
    </cfRule>
  </conditionalFormatting>
  <conditionalFormatting sqref="A1162:M1162">
    <cfRule type="notContainsBlanks" priority="310" stopIfTrue="1">
      <formula>LEN(TRIM(A1162))&gt;0</formula>
    </cfRule>
  </conditionalFormatting>
  <conditionalFormatting sqref="A1423:M1423">
    <cfRule type="notContainsBlanks" priority="309" stopIfTrue="1">
      <formula>LEN(TRIM(A1423))&gt;0</formula>
    </cfRule>
  </conditionalFormatting>
  <conditionalFormatting sqref="A1471:M1471">
    <cfRule type="notContainsBlanks" priority="308" stopIfTrue="1">
      <formula>LEN(TRIM(A1471))&gt;0</formula>
    </cfRule>
  </conditionalFormatting>
  <conditionalFormatting sqref="A1476:M1476">
    <cfRule type="notContainsBlanks" priority="307" stopIfTrue="1">
      <formula>LEN(TRIM(A1476))&gt;0</formula>
    </cfRule>
  </conditionalFormatting>
  <conditionalFormatting sqref="A1505:M1505">
    <cfRule type="notContainsBlanks" priority="306" stopIfTrue="1">
      <formula>LEN(TRIM(A1505))&gt;0</formula>
    </cfRule>
  </conditionalFormatting>
  <conditionalFormatting sqref="A1512:M1512">
    <cfRule type="notContainsBlanks" priority="305" stopIfTrue="1">
      <formula>LEN(TRIM(A1512))&gt;0</formula>
    </cfRule>
  </conditionalFormatting>
  <conditionalFormatting sqref="A1514:M1514">
    <cfRule type="notContainsBlanks" priority="304" stopIfTrue="1">
      <formula>LEN(TRIM(A1514))&gt;0</formula>
    </cfRule>
  </conditionalFormatting>
  <conditionalFormatting sqref="A1527:M1527">
    <cfRule type="notContainsBlanks" priority="303" stopIfTrue="1">
      <formula>LEN(TRIM(A1527))&gt;0</formula>
    </cfRule>
  </conditionalFormatting>
  <conditionalFormatting sqref="A1548:M1548">
    <cfRule type="notContainsBlanks" priority="302" stopIfTrue="1">
      <formula>LEN(TRIM(A1548))&gt;0</formula>
    </cfRule>
  </conditionalFormatting>
  <conditionalFormatting sqref="A1565:M1565">
    <cfRule type="notContainsBlanks" priority="301" stopIfTrue="1">
      <formula>LEN(TRIM(A1565))&gt;0</formula>
    </cfRule>
  </conditionalFormatting>
  <conditionalFormatting sqref="A1575:M1575">
    <cfRule type="notContainsBlanks" priority="300" stopIfTrue="1">
      <formula>LEN(TRIM(A1575))&gt;0</formula>
    </cfRule>
  </conditionalFormatting>
  <conditionalFormatting sqref="A1577:M1577">
    <cfRule type="notContainsBlanks" priority="299" stopIfTrue="1">
      <formula>LEN(TRIM(A1577))&gt;0</formula>
    </cfRule>
  </conditionalFormatting>
  <conditionalFormatting sqref="A1580:M1580">
    <cfRule type="notContainsBlanks" priority="298" stopIfTrue="1">
      <formula>LEN(TRIM(A1580))&gt;0</formula>
    </cfRule>
  </conditionalFormatting>
  <conditionalFormatting sqref="A1595:M1595">
    <cfRule type="notContainsBlanks" priority="297" stopIfTrue="1">
      <formula>LEN(TRIM(A1595))&gt;0</formula>
    </cfRule>
  </conditionalFormatting>
  <conditionalFormatting sqref="A1650:M1650">
    <cfRule type="notContainsBlanks" priority="296" stopIfTrue="1">
      <formula>LEN(TRIM(A1650))&gt;0</formula>
    </cfRule>
  </conditionalFormatting>
  <conditionalFormatting sqref="A1678:M1678">
    <cfRule type="notContainsBlanks" priority="295" stopIfTrue="1">
      <formula>LEN(TRIM(A1678))&gt;0</formula>
    </cfRule>
  </conditionalFormatting>
  <conditionalFormatting sqref="A1686:M1686">
    <cfRule type="notContainsBlanks" priority="294" stopIfTrue="1">
      <formula>LEN(TRIM(A1686))&gt;0</formula>
    </cfRule>
  </conditionalFormatting>
  <conditionalFormatting sqref="A1696:M1696">
    <cfRule type="notContainsBlanks" priority="293" stopIfTrue="1">
      <formula>LEN(TRIM(A1696))&gt;0</formula>
    </cfRule>
  </conditionalFormatting>
  <conditionalFormatting sqref="A1709:M1709">
    <cfRule type="notContainsBlanks" priority="292" stopIfTrue="1">
      <formula>LEN(TRIM(A1709))&gt;0</formula>
    </cfRule>
  </conditionalFormatting>
  <conditionalFormatting sqref="A1741:M1741">
    <cfRule type="notContainsBlanks" priority="291" stopIfTrue="1">
      <formula>LEN(TRIM(A1741))&gt;0</formula>
    </cfRule>
  </conditionalFormatting>
  <conditionalFormatting sqref="A1757:M1757">
    <cfRule type="notContainsBlanks" priority="290" stopIfTrue="1">
      <formula>LEN(TRIM(A1757))&gt;0</formula>
    </cfRule>
  </conditionalFormatting>
  <conditionalFormatting sqref="A1783:M1783">
    <cfRule type="notContainsBlanks" priority="289" stopIfTrue="1">
      <formula>LEN(TRIM(A1783))&gt;0</formula>
    </cfRule>
  </conditionalFormatting>
  <conditionalFormatting sqref="A1820:M1820">
    <cfRule type="notContainsBlanks" priority="288" stopIfTrue="1">
      <formula>LEN(TRIM(A1820))&gt;0</formula>
    </cfRule>
  </conditionalFormatting>
  <conditionalFormatting sqref="A1832:M1832">
    <cfRule type="notContainsBlanks" priority="287" stopIfTrue="1">
      <formula>LEN(TRIM(A1832))&gt;0</formula>
    </cfRule>
  </conditionalFormatting>
  <conditionalFormatting sqref="A1836:M1836">
    <cfRule type="notContainsBlanks" priority="286" stopIfTrue="1">
      <formula>LEN(TRIM(A1836))&gt;0</formula>
    </cfRule>
  </conditionalFormatting>
  <conditionalFormatting sqref="A1840:M1840">
    <cfRule type="notContainsBlanks" priority="285" stopIfTrue="1">
      <formula>LEN(TRIM(A1840))&gt;0</formula>
    </cfRule>
  </conditionalFormatting>
  <conditionalFormatting sqref="A1848:M1848">
    <cfRule type="notContainsBlanks" priority="284" stopIfTrue="1">
      <formula>LEN(TRIM(A1848))&gt;0</formula>
    </cfRule>
  </conditionalFormatting>
  <conditionalFormatting sqref="A1908:M1908">
    <cfRule type="notContainsBlanks" priority="283" stopIfTrue="1">
      <formula>LEN(TRIM(A1908))&gt;0</formula>
    </cfRule>
  </conditionalFormatting>
  <conditionalFormatting sqref="A1922:M1922">
    <cfRule type="notContainsBlanks" priority="282" stopIfTrue="1">
      <formula>LEN(TRIM(A1922))&gt;0</formula>
    </cfRule>
  </conditionalFormatting>
  <conditionalFormatting sqref="A1933:M1933">
    <cfRule type="notContainsBlanks" priority="281" stopIfTrue="1">
      <formula>LEN(TRIM(A1933))&gt;0</formula>
    </cfRule>
  </conditionalFormatting>
  <conditionalFormatting sqref="A1949:M1949">
    <cfRule type="notContainsBlanks" priority="280" stopIfTrue="1">
      <formula>LEN(TRIM(A1949))&gt;0</formula>
    </cfRule>
  </conditionalFormatting>
  <conditionalFormatting sqref="A1954:M1954">
    <cfRule type="notContainsBlanks" priority="279" stopIfTrue="1">
      <formula>LEN(TRIM(A1954))&gt;0</formula>
    </cfRule>
  </conditionalFormatting>
  <conditionalFormatting sqref="A1967:M1967">
    <cfRule type="notContainsBlanks" priority="278" stopIfTrue="1">
      <formula>LEN(TRIM(A1967))&gt;0</formula>
    </cfRule>
  </conditionalFormatting>
  <conditionalFormatting sqref="A1969:M1969">
    <cfRule type="notContainsBlanks" priority="277" stopIfTrue="1">
      <formula>LEN(TRIM(A1969))&gt;0</formula>
    </cfRule>
  </conditionalFormatting>
  <conditionalFormatting sqref="A1981:M1981">
    <cfRule type="notContainsBlanks" priority="276" stopIfTrue="1">
      <formula>LEN(TRIM(A1981))&gt;0</formula>
    </cfRule>
  </conditionalFormatting>
  <conditionalFormatting sqref="A1993:M1993">
    <cfRule type="notContainsBlanks" priority="275" stopIfTrue="1">
      <formula>LEN(TRIM(A1993))&gt;0</formula>
    </cfRule>
  </conditionalFormatting>
  <conditionalFormatting sqref="A1996:M1996">
    <cfRule type="notContainsBlanks" priority="274" stopIfTrue="1">
      <formula>LEN(TRIM(A1996))&gt;0</formula>
    </cfRule>
  </conditionalFormatting>
  <conditionalFormatting sqref="A2004:M2004">
    <cfRule type="notContainsBlanks" priority="273" stopIfTrue="1">
      <formula>LEN(TRIM(A2004))&gt;0</formula>
    </cfRule>
  </conditionalFormatting>
  <conditionalFormatting sqref="A2024:M2024">
    <cfRule type="notContainsBlanks" priority="272" stopIfTrue="1">
      <formula>LEN(TRIM(A2024))&gt;0</formula>
    </cfRule>
  </conditionalFormatting>
  <conditionalFormatting sqref="A2064:M2064">
    <cfRule type="notContainsBlanks" priority="271" stopIfTrue="1">
      <formula>LEN(TRIM(A2064))&gt;0</formula>
    </cfRule>
  </conditionalFormatting>
  <conditionalFormatting sqref="A2069:M2069">
    <cfRule type="notContainsBlanks" priority="270" stopIfTrue="1">
      <formula>LEN(TRIM(A2069))&gt;0</formula>
    </cfRule>
  </conditionalFormatting>
  <conditionalFormatting sqref="A2081:M2081">
    <cfRule type="notContainsBlanks" priority="269" stopIfTrue="1">
      <formula>LEN(TRIM(A2081))&gt;0</formula>
    </cfRule>
  </conditionalFormatting>
  <conditionalFormatting sqref="A2157:M2157">
    <cfRule type="notContainsBlanks" priority="268" stopIfTrue="1">
      <formula>LEN(TRIM(A2157))&gt;0</formula>
    </cfRule>
  </conditionalFormatting>
  <conditionalFormatting sqref="A2193:M2193">
    <cfRule type="notContainsBlanks" priority="267" stopIfTrue="1">
      <formula>LEN(TRIM(A2193))&gt;0</formula>
    </cfRule>
  </conditionalFormatting>
  <conditionalFormatting sqref="A2222:M2222">
    <cfRule type="notContainsBlanks" priority="266" stopIfTrue="1">
      <formula>LEN(TRIM(A2222))&gt;0</formula>
    </cfRule>
  </conditionalFormatting>
  <conditionalFormatting sqref="A2275:M2275">
    <cfRule type="notContainsBlanks" priority="265" stopIfTrue="1">
      <formula>LEN(TRIM(A2275))&gt;0</formula>
    </cfRule>
  </conditionalFormatting>
  <conditionalFormatting sqref="A2278:M2278">
    <cfRule type="notContainsBlanks" priority="264" stopIfTrue="1">
      <formula>LEN(TRIM(A2278))&gt;0</formula>
    </cfRule>
  </conditionalFormatting>
  <conditionalFormatting sqref="A2286:M2286">
    <cfRule type="notContainsBlanks" priority="263" stopIfTrue="1">
      <formula>LEN(TRIM(A2286))&gt;0</formula>
    </cfRule>
  </conditionalFormatting>
  <conditionalFormatting sqref="A2305:M2305">
    <cfRule type="notContainsBlanks" priority="262" stopIfTrue="1">
      <formula>LEN(TRIM(A2305))&gt;0</formula>
    </cfRule>
  </conditionalFormatting>
  <conditionalFormatting sqref="A2321:M2321">
    <cfRule type="notContainsBlanks" priority="261" stopIfTrue="1">
      <formula>LEN(TRIM(A2321))&gt;0</formula>
    </cfRule>
  </conditionalFormatting>
  <conditionalFormatting sqref="A2325:M2325">
    <cfRule type="notContainsBlanks" priority="260" stopIfTrue="1">
      <formula>LEN(TRIM(A2325))&gt;0</formula>
    </cfRule>
  </conditionalFormatting>
  <conditionalFormatting sqref="A2474:M2474">
    <cfRule type="notContainsBlanks" priority="251" stopIfTrue="1">
      <formula>LEN(TRIM(A2474))&gt;0</formula>
    </cfRule>
  </conditionalFormatting>
  <conditionalFormatting sqref="A2357:M2357">
    <cfRule type="notContainsBlanks" priority="258" stopIfTrue="1">
      <formula>LEN(TRIM(A2357))&gt;0</formula>
    </cfRule>
  </conditionalFormatting>
  <conditionalFormatting sqref="A2373:M2373">
    <cfRule type="notContainsBlanks" priority="257" stopIfTrue="1">
      <formula>LEN(TRIM(A2373))&gt;0</formula>
    </cfRule>
  </conditionalFormatting>
  <conditionalFormatting sqref="A2389:M2389">
    <cfRule type="notContainsBlanks" priority="256" stopIfTrue="1">
      <formula>LEN(TRIM(A2389))&gt;0</formula>
    </cfRule>
  </conditionalFormatting>
  <conditionalFormatting sqref="A2404:M2404">
    <cfRule type="notContainsBlanks" priority="255" stopIfTrue="1">
      <formula>LEN(TRIM(A2404))&gt;0</formula>
    </cfRule>
  </conditionalFormatting>
  <conditionalFormatting sqref="A2420:M2420">
    <cfRule type="notContainsBlanks" priority="254" stopIfTrue="1">
      <formula>LEN(TRIM(A2420))&gt;0</formula>
    </cfRule>
  </conditionalFormatting>
  <conditionalFormatting sqref="A2425:M2425">
    <cfRule type="notContainsBlanks" priority="253" stopIfTrue="1">
      <formula>LEN(TRIM(A2425))&gt;0</formula>
    </cfRule>
  </conditionalFormatting>
  <conditionalFormatting sqref="A2440:M2440">
    <cfRule type="notContainsBlanks" priority="252" stopIfTrue="1">
      <formula>LEN(TRIM(A2440))&gt;0</formula>
    </cfRule>
  </conditionalFormatting>
  <conditionalFormatting sqref="A2497:M2497">
    <cfRule type="notContainsBlanks" priority="250" stopIfTrue="1">
      <formula>LEN(TRIM(A2497))&gt;0</formula>
    </cfRule>
  </conditionalFormatting>
  <conditionalFormatting sqref="A2516:M2516">
    <cfRule type="notContainsBlanks" priority="249" stopIfTrue="1">
      <formula>LEN(TRIM(A2516))&gt;0</formula>
    </cfRule>
  </conditionalFormatting>
  <conditionalFormatting sqref="A2522:M2522">
    <cfRule type="notContainsBlanks" priority="248" stopIfTrue="1">
      <formula>LEN(TRIM(A2522))&gt;0</formula>
    </cfRule>
  </conditionalFormatting>
  <conditionalFormatting sqref="A2544:M2544">
    <cfRule type="notContainsBlanks" priority="247" stopIfTrue="1">
      <formula>LEN(TRIM(A2544))&gt;0</formula>
    </cfRule>
  </conditionalFormatting>
  <conditionalFormatting sqref="A2547:M2547">
    <cfRule type="notContainsBlanks" priority="246" stopIfTrue="1">
      <formula>LEN(TRIM(A2547))&gt;0</formula>
    </cfRule>
  </conditionalFormatting>
  <conditionalFormatting sqref="A2549:M2549">
    <cfRule type="notContainsBlanks" priority="245" stopIfTrue="1">
      <formula>LEN(TRIM(A2549))&gt;0</formula>
    </cfRule>
  </conditionalFormatting>
  <conditionalFormatting sqref="A2556:M2556">
    <cfRule type="notContainsBlanks" priority="244" stopIfTrue="1">
      <formula>LEN(TRIM(A2556))&gt;0</formula>
    </cfRule>
  </conditionalFormatting>
  <conditionalFormatting sqref="A2561:M2561">
    <cfRule type="notContainsBlanks" priority="243" stopIfTrue="1">
      <formula>LEN(TRIM(A2561))&gt;0</formula>
    </cfRule>
  </conditionalFormatting>
  <conditionalFormatting sqref="A2613:M2613">
    <cfRule type="notContainsBlanks" priority="242" stopIfTrue="1">
      <formula>LEN(TRIM(A2613))&gt;0</formula>
    </cfRule>
  </conditionalFormatting>
  <conditionalFormatting sqref="A2626:M2628">
    <cfRule type="notContainsBlanks" priority="241" stopIfTrue="1">
      <formula>LEN(TRIM(A2626))&gt;0</formula>
    </cfRule>
  </conditionalFormatting>
  <conditionalFormatting sqref="A2637:M2637">
    <cfRule type="notContainsBlanks" priority="240" stopIfTrue="1">
      <formula>LEN(TRIM(A2637))&gt;0</formula>
    </cfRule>
  </conditionalFormatting>
  <conditionalFormatting sqref="A2660:M2660">
    <cfRule type="notContainsBlanks" priority="239" stopIfTrue="1">
      <formula>LEN(TRIM(A2660))&gt;0</formula>
    </cfRule>
  </conditionalFormatting>
  <conditionalFormatting sqref="A2741:M2742">
    <cfRule type="notContainsBlanks" priority="238" stopIfTrue="1">
      <formula>LEN(TRIM(A2741))&gt;0</formula>
    </cfRule>
  </conditionalFormatting>
  <conditionalFormatting sqref="A2766:M2766">
    <cfRule type="notContainsBlanks" priority="237" stopIfTrue="1">
      <formula>LEN(TRIM(A2766))&gt;0</formula>
    </cfRule>
  </conditionalFormatting>
  <conditionalFormatting sqref="A2783:M2783">
    <cfRule type="notContainsBlanks" priority="236" stopIfTrue="1">
      <formula>LEN(TRIM(A2783))&gt;0</formula>
    </cfRule>
  </conditionalFormatting>
  <conditionalFormatting sqref="A2790:M2791">
    <cfRule type="notContainsBlanks" priority="235" stopIfTrue="1">
      <formula>LEN(TRIM(A2790))&gt;0</formula>
    </cfRule>
  </conditionalFormatting>
  <conditionalFormatting sqref="A2794:M2794">
    <cfRule type="notContainsBlanks" priority="234" stopIfTrue="1">
      <formula>LEN(TRIM(A2794))&gt;0</formula>
    </cfRule>
  </conditionalFormatting>
  <conditionalFormatting sqref="A2797:M2797">
    <cfRule type="notContainsBlanks" priority="233" stopIfTrue="1">
      <formula>LEN(TRIM(A2797))&gt;0</formula>
    </cfRule>
  </conditionalFormatting>
  <conditionalFormatting sqref="A2809:M2809">
    <cfRule type="notContainsBlanks" priority="232" stopIfTrue="1">
      <formula>LEN(TRIM(A2809))&gt;0</formula>
    </cfRule>
  </conditionalFormatting>
  <conditionalFormatting sqref="A2842:M2842">
    <cfRule type="notContainsBlanks" priority="231" stopIfTrue="1">
      <formula>LEN(TRIM(A2842))&gt;0</formula>
    </cfRule>
  </conditionalFormatting>
  <conditionalFormatting sqref="A2868:M2868">
    <cfRule type="notContainsBlanks" priority="230" stopIfTrue="1">
      <formula>LEN(TRIM(A2868))&gt;0</formula>
    </cfRule>
  </conditionalFormatting>
  <conditionalFormatting sqref="A3006:M3006">
    <cfRule type="notContainsBlanks" priority="229" stopIfTrue="1">
      <formula>LEN(TRIM(A3006))&gt;0</formula>
    </cfRule>
  </conditionalFormatting>
  <conditionalFormatting sqref="A3013:M3014">
    <cfRule type="notContainsBlanks" priority="228" stopIfTrue="1">
      <formula>LEN(TRIM(A3013))&gt;0</formula>
    </cfRule>
  </conditionalFormatting>
  <conditionalFormatting sqref="A3035:M3035">
    <cfRule type="notContainsBlanks" priority="227" stopIfTrue="1">
      <formula>LEN(TRIM(A3035))&gt;0</formula>
    </cfRule>
  </conditionalFormatting>
  <conditionalFormatting sqref="A3048:M3048">
    <cfRule type="notContainsBlanks" priority="226" stopIfTrue="1">
      <formula>LEN(TRIM(A3048))&gt;0</formula>
    </cfRule>
  </conditionalFormatting>
  <conditionalFormatting sqref="A3067:M3067">
    <cfRule type="notContainsBlanks" priority="225" stopIfTrue="1">
      <formula>LEN(TRIM(A3067))&gt;0</formula>
    </cfRule>
  </conditionalFormatting>
  <conditionalFormatting sqref="A3083:M3083">
    <cfRule type="notContainsBlanks" priority="224" stopIfTrue="1">
      <formula>LEN(TRIM(A3083))&gt;0</formula>
    </cfRule>
  </conditionalFormatting>
  <conditionalFormatting sqref="A3114:M3114">
    <cfRule type="notContainsBlanks" priority="223" stopIfTrue="1">
      <formula>LEN(TRIM(A3114))&gt;0</formula>
    </cfRule>
  </conditionalFormatting>
  <conditionalFormatting sqref="A3118:M3118">
    <cfRule type="notContainsBlanks" priority="222" stopIfTrue="1">
      <formula>LEN(TRIM(A3118))&gt;0</formula>
    </cfRule>
  </conditionalFormatting>
  <conditionalFormatting sqref="A3135:M3135">
    <cfRule type="notContainsBlanks" priority="221" stopIfTrue="1">
      <formula>LEN(TRIM(A3135))&gt;0</formula>
    </cfRule>
  </conditionalFormatting>
  <conditionalFormatting sqref="A3148:M3148">
    <cfRule type="notContainsBlanks" priority="220" stopIfTrue="1">
      <formula>LEN(TRIM(A3148))&gt;0</formula>
    </cfRule>
  </conditionalFormatting>
  <conditionalFormatting sqref="A3162:M3162">
    <cfRule type="notContainsBlanks" priority="219" stopIfTrue="1">
      <formula>LEN(TRIM(A3162))&gt;0</formula>
    </cfRule>
  </conditionalFormatting>
  <conditionalFormatting sqref="A3165:M3165">
    <cfRule type="notContainsBlanks" priority="218" stopIfTrue="1">
      <formula>LEN(TRIM(A3165))&gt;0</formula>
    </cfRule>
  </conditionalFormatting>
  <conditionalFormatting sqref="A3168:M3168">
    <cfRule type="notContainsBlanks" priority="217" stopIfTrue="1">
      <formula>LEN(TRIM(A3168))&gt;0</formula>
    </cfRule>
  </conditionalFormatting>
  <conditionalFormatting sqref="A3179:M3179">
    <cfRule type="notContainsBlanks" priority="216" stopIfTrue="1">
      <formula>LEN(TRIM(A3179))&gt;0</formula>
    </cfRule>
  </conditionalFormatting>
  <conditionalFormatting sqref="A3268:M3268">
    <cfRule type="notContainsBlanks" priority="214" stopIfTrue="1">
      <formula>LEN(TRIM(A3268))&gt;0</formula>
    </cfRule>
  </conditionalFormatting>
  <conditionalFormatting sqref="A3295:M3295">
    <cfRule type="notContainsBlanks" priority="213" stopIfTrue="1">
      <formula>LEN(TRIM(A3295))&gt;0</formula>
    </cfRule>
  </conditionalFormatting>
  <conditionalFormatting sqref="A3334:M3334">
    <cfRule type="notContainsBlanks" priority="212" stopIfTrue="1">
      <formula>LEN(TRIM(A3334))&gt;0</formula>
    </cfRule>
  </conditionalFormatting>
  <conditionalFormatting sqref="A3340:M3340">
    <cfRule type="notContainsBlanks" priority="211" stopIfTrue="1">
      <formula>LEN(TRIM(A3340))&gt;0</formula>
    </cfRule>
  </conditionalFormatting>
  <conditionalFormatting sqref="A3358:M3358">
    <cfRule type="notContainsBlanks" priority="210" stopIfTrue="1">
      <formula>LEN(TRIM(A3358))&gt;0</formula>
    </cfRule>
  </conditionalFormatting>
  <conditionalFormatting sqref="A3371:M3371">
    <cfRule type="notContainsBlanks" priority="209" stopIfTrue="1">
      <formula>LEN(TRIM(A3371))&gt;0</formula>
    </cfRule>
  </conditionalFormatting>
  <conditionalFormatting sqref="A3377:M3377">
    <cfRule type="notContainsBlanks" priority="208" stopIfTrue="1">
      <formula>LEN(TRIM(A3377))&gt;0</formula>
    </cfRule>
  </conditionalFormatting>
  <conditionalFormatting sqref="A3480:M3480">
    <cfRule type="notContainsBlanks" priority="207" stopIfTrue="1">
      <formula>LEN(TRIM(A3480))&gt;0</formula>
    </cfRule>
  </conditionalFormatting>
  <conditionalFormatting sqref="A3511:M3511">
    <cfRule type="notContainsBlanks" priority="206" stopIfTrue="1">
      <formula>LEN(TRIM(A3511))&gt;0</formula>
    </cfRule>
  </conditionalFormatting>
  <conditionalFormatting sqref="A3589:M3589">
    <cfRule type="notContainsBlanks" priority="205" stopIfTrue="1">
      <formula>LEN(TRIM(A3589))&gt;0</formula>
    </cfRule>
  </conditionalFormatting>
  <conditionalFormatting sqref="A3664:M3664">
    <cfRule type="notContainsBlanks" priority="204" stopIfTrue="1">
      <formula>LEN(TRIM(A3664))&gt;0</formula>
    </cfRule>
  </conditionalFormatting>
  <conditionalFormatting sqref="A3684:M3684">
    <cfRule type="notContainsBlanks" priority="203" stopIfTrue="1">
      <formula>LEN(TRIM(A3684))&gt;0</formula>
    </cfRule>
  </conditionalFormatting>
  <conditionalFormatting sqref="A3687:M3687">
    <cfRule type="notContainsBlanks" priority="202" stopIfTrue="1">
      <formula>LEN(TRIM(A3687))&gt;0</formula>
    </cfRule>
  </conditionalFormatting>
  <conditionalFormatting sqref="A3723:M3723">
    <cfRule type="notContainsBlanks" priority="201" stopIfTrue="1">
      <formula>LEN(TRIM(A3723))&gt;0</formula>
    </cfRule>
  </conditionalFormatting>
  <conditionalFormatting sqref="A3755:M3755">
    <cfRule type="notContainsBlanks" priority="200" stopIfTrue="1">
      <formula>LEN(TRIM(A3755))&gt;0</formula>
    </cfRule>
  </conditionalFormatting>
  <conditionalFormatting sqref="A3762:M3762">
    <cfRule type="notContainsBlanks" priority="199" stopIfTrue="1">
      <formula>LEN(TRIM(A3762))&gt;0</formula>
    </cfRule>
  </conditionalFormatting>
  <conditionalFormatting sqref="A3787:M3787">
    <cfRule type="notContainsBlanks" priority="198" stopIfTrue="1">
      <formula>LEN(TRIM(A3787))&gt;0</formula>
    </cfRule>
  </conditionalFormatting>
  <conditionalFormatting sqref="A3816:M3816">
    <cfRule type="notContainsBlanks" priority="197" stopIfTrue="1">
      <formula>LEN(TRIM(A3816))&gt;0</formula>
    </cfRule>
  </conditionalFormatting>
  <conditionalFormatting sqref="A3876:M3876">
    <cfRule type="notContainsBlanks" priority="196" stopIfTrue="1">
      <formula>LEN(TRIM(A3876))&gt;0</formula>
    </cfRule>
  </conditionalFormatting>
  <conditionalFormatting sqref="A3882:M3882">
    <cfRule type="notContainsBlanks" priority="195" stopIfTrue="1">
      <formula>LEN(TRIM(A3882))&gt;0</formula>
    </cfRule>
  </conditionalFormatting>
  <conditionalFormatting sqref="A3901:M3901">
    <cfRule type="notContainsBlanks" priority="194" stopIfTrue="1">
      <formula>LEN(TRIM(A3901))&gt;0</formula>
    </cfRule>
  </conditionalFormatting>
  <conditionalFormatting sqref="A3905:M3905">
    <cfRule type="notContainsBlanks" priority="193" stopIfTrue="1">
      <formula>LEN(TRIM(A3905))&gt;0</formula>
    </cfRule>
  </conditionalFormatting>
  <conditionalFormatting sqref="A3943:M3943">
    <cfRule type="notContainsBlanks" priority="192" stopIfTrue="1">
      <formula>LEN(TRIM(A3943))&gt;0</formula>
    </cfRule>
  </conditionalFormatting>
  <conditionalFormatting sqref="A3945:M3945">
    <cfRule type="notContainsBlanks" priority="191" stopIfTrue="1">
      <formula>LEN(TRIM(A3945))&gt;0</formula>
    </cfRule>
  </conditionalFormatting>
  <conditionalFormatting sqref="A3951:M3951">
    <cfRule type="notContainsBlanks" priority="190" stopIfTrue="1">
      <formula>LEN(TRIM(A3951))&gt;0</formula>
    </cfRule>
  </conditionalFormatting>
  <conditionalFormatting sqref="A3954:M3954">
    <cfRule type="notContainsBlanks" priority="189" stopIfTrue="1">
      <formula>LEN(TRIM(A3954))&gt;0</formula>
    </cfRule>
  </conditionalFormatting>
  <conditionalFormatting sqref="A3985:M3985">
    <cfRule type="notContainsBlanks" priority="188" stopIfTrue="1">
      <formula>LEN(TRIM(A3985))&gt;0</formula>
    </cfRule>
  </conditionalFormatting>
  <conditionalFormatting sqref="A4051:M4051">
    <cfRule type="notContainsBlanks" priority="187" stopIfTrue="1">
      <formula>LEN(TRIM(A4051))&gt;0</formula>
    </cfRule>
  </conditionalFormatting>
  <conditionalFormatting sqref="A4077:M4077">
    <cfRule type="notContainsBlanks" priority="186" stopIfTrue="1">
      <formula>LEN(TRIM(A4077))&gt;0</formula>
    </cfRule>
  </conditionalFormatting>
  <conditionalFormatting sqref="A4083:M4083">
    <cfRule type="notContainsBlanks" priority="185" stopIfTrue="1">
      <formula>LEN(TRIM(A4083))&gt;0</formula>
    </cfRule>
  </conditionalFormatting>
  <conditionalFormatting sqref="A4107:M4107">
    <cfRule type="notContainsBlanks" priority="184" stopIfTrue="1">
      <formula>LEN(TRIM(A4107))&gt;0</formula>
    </cfRule>
  </conditionalFormatting>
  <conditionalFormatting sqref="A4111:M4111">
    <cfRule type="notContainsBlanks" priority="183" stopIfTrue="1">
      <formula>LEN(TRIM(A4111))&gt;0</formula>
    </cfRule>
  </conditionalFormatting>
  <conditionalFormatting sqref="A4112:M4112">
    <cfRule type="notContainsBlanks" priority="182" stopIfTrue="1">
      <formula>LEN(TRIM(A4112))&gt;0</formula>
    </cfRule>
  </conditionalFormatting>
  <conditionalFormatting sqref="A4115:M4115">
    <cfRule type="notContainsBlanks" priority="181" stopIfTrue="1">
      <formula>LEN(TRIM(A4115))&gt;0</formula>
    </cfRule>
  </conditionalFormatting>
  <conditionalFormatting sqref="A4181:M4181">
    <cfRule type="notContainsBlanks" priority="180" stopIfTrue="1">
      <formula>LEN(TRIM(A4181))&gt;0</formula>
    </cfRule>
  </conditionalFormatting>
  <conditionalFormatting sqref="A4188:M4188">
    <cfRule type="notContainsBlanks" priority="179" stopIfTrue="1">
      <formula>LEN(TRIM(A4188))&gt;0</formula>
    </cfRule>
  </conditionalFormatting>
  <conditionalFormatting sqref="A4261:M4261">
    <cfRule type="notContainsBlanks" priority="178" stopIfTrue="1">
      <formula>LEN(TRIM(A4261))&gt;0</formula>
    </cfRule>
  </conditionalFormatting>
  <conditionalFormatting sqref="A4272:M4272">
    <cfRule type="notContainsBlanks" priority="177" stopIfTrue="1">
      <formula>LEN(TRIM(A4272))&gt;0</formula>
    </cfRule>
  </conditionalFormatting>
  <conditionalFormatting sqref="A4310:M4310">
    <cfRule type="notContainsBlanks" priority="176" stopIfTrue="1">
      <formula>LEN(TRIM(A4310))&gt;0</formula>
    </cfRule>
  </conditionalFormatting>
  <conditionalFormatting sqref="A4321:M4321">
    <cfRule type="notContainsBlanks" priority="175" stopIfTrue="1">
      <formula>LEN(TRIM(A4321))&gt;0</formula>
    </cfRule>
  </conditionalFormatting>
  <conditionalFormatting sqref="A4333:M4333">
    <cfRule type="notContainsBlanks" priority="174" stopIfTrue="1">
      <formula>LEN(TRIM(A4333))&gt;0</formula>
    </cfRule>
  </conditionalFormatting>
  <conditionalFormatting sqref="F4334">
    <cfRule type="notContainsBlanks" priority="172" stopIfTrue="1">
      <formula>LEN(TRIM(F4334))&gt;0</formula>
    </cfRule>
  </conditionalFormatting>
  <conditionalFormatting sqref="F4334">
    <cfRule type="notContainsBlanks" priority="171" stopIfTrue="1">
      <formula>LEN(TRIM(F4334))&gt;0</formula>
    </cfRule>
  </conditionalFormatting>
  <conditionalFormatting sqref="F2449">
    <cfRule type="notContainsBlanks" priority="170" stopIfTrue="1">
      <formula>LEN(TRIM(F2449))&gt;0</formula>
    </cfRule>
  </conditionalFormatting>
  <conditionalFormatting sqref="F2449">
    <cfRule type="notContainsBlanks" priority="169" stopIfTrue="1">
      <formula>LEN(TRIM(F2449))&gt;0</formula>
    </cfRule>
  </conditionalFormatting>
  <conditionalFormatting sqref="F2450">
    <cfRule type="notContainsBlanks" priority="168" stopIfTrue="1">
      <formula>LEN(TRIM(F2450))&gt;0</formula>
    </cfRule>
  </conditionalFormatting>
  <conditionalFormatting sqref="F2450">
    <cfRule type="notContainsBlanks" priority="167" stopIfTrue="1">
      <formula>LEN(TRIM(F2450))&gt;0</formula>
    </cfRule>
  </conditionalFormatting>
  <conditionalFormatting sqref="F1776">
    <cfRule type="notContainsBlanks" priority="166" stopIfTrue="1">
      <formula>LEN(TRIM(F1776))&gt;0</formula>
    </cfRule>
  </conditionalFormatting>
  <conditionalFormatting sqref="F3875">
    <cfRule type="notContainsBlanks" priority="165" stopIfTrue="1">
      <formula>LEN(TRIM(F3875))&gt;0</formula>
    </cfRule>
  </conditionalFormatting>
  <conditionalFormatting sqref="F3875">
    <cfRule type="notContainsBlanks" priority="164" stopIfTrue="1">
      <formula>LEN(TRIM(F3875))&gt;0</formula>
    </cfRule>
  </conditionalFormatting>
  <conditionalFormatting sqref="F2867">
    <cfRule type="notContainsBlanks" priority="163" stopIfTrue="1">
      <formula>LEN(TRIM(F2867))&gt;0</formula>
    </cfRule>
  </conditionalFormatting>
  <conditionalFormatting sqref="F2867">
    <cfRule type="notContainsBlanks" priority="162" stopIfTrue="1">
      <formula>LEN(TRIM(F2867))&gt;0</formula>
    </cfRule>
  </conditionalFormatting>
  <conditionalFormatting sqref="F4300">
    <cfRule type="notContainsBlanks" priority="161" stopIfTrue="1">
      <formula>LEN(TRIM(F4300))&gt;0</formula>
    </cfRule>
  </conditionalFormatting>
  <conditionalFormatting sqref="F4300">
    <cfRule type="notContainsBlanks" priority="160" stopIfTrue="1">
      <formula>LEN(TRIM(F4300))&gt;0</formula>
    </cfRule>
  </conditionalFormatting>
  <conditionalFormatting sqref="F2233">
    <cfRule type="notContainsBlanks" priority="159" stopIfTrue="1">
      <formula>LEN(TRIM(F2233))&gt;0</formula>
    </cfRule>
  </conditionalFormatting>
  <conditionalFormatting sqref="F4117">
    <cfRule type="notContainsBlanks" priority="158" stopIfTrue="1">
      <formula>LEN(TRIM(F4117))&gt;0</formula>
    </cfRule>
  </conditionalFormatting>
  <conditionalFormatting sqref="F4117">
    <cfRule type="notContainsBlanks" priority="157" stopIfTrue="1">
      <formula>LEN(TRIM(F4117))&gt;0</formula>
    </cfRule>
  </conditionalFormatting>
  <conditionalFormatting sqref="F1045">
    <cfRule type="notContainsBlanks" priority="156" stopIfTrue="1">
      <formula>LEN(TRIM(F1045))&gt;0</formula>
    </cfRule>
  </conditionalFormatting>
  <conditionalFormatting sqref="A1198:M1198">
    <cfRule type="notContainsBlanks" priority="155" stopIfTrue="1">
      <formula>LEN(TRIM(A1198))&gt;0</formula>
    </cfRule>
  </conditionalFormatting>
  <conditionalFormatting sqref="A1430:M1430">
    <cfRule type="notContainsBlanks" priority="154" stopIfTrue="1">
      <formula>LEN(TRIM(A1430))&gt;0</formula>
    </cfRule>
  </conditionalFormatting>
  <conditionalFormatting sqref="A1444:M1444">
    <cfRule type="notContainsBlanks" priority="153" stopIfTrue="1">
      <formula>LEN(TRIM(A1444))&gt;0</formula>
    </cfRule>
  </conditionalFormatting>
  <conditionalFormatting sqref="A1464:M1464">
    <cfRule type="notContainsBlanks" priority="152" stopIfTrue="1">
      <formula>LEN(TRIM(A1464))&gt;0</formula>
    </cfRule>
  </conditionalFormatting>
  <conditionalFormatting sqref="A1846:M1846">
    <cfRule type="notContainsBlanks" priority="151" stopIfTrue="1">
      <formula>LEN(TRIM(A1846))&gt;0</formula>
    </cfRule>
  </conditionalFormatting>
  <conditionalFormatting sqref="A1932:E1932 G1932:M1932">
    <cfRule type="notContainsBlanks" priority="150" stopIfTrue="1">
      <formula>LEN(TRIM(A1932))&gt;0</formula>
    </cfRule>
  </conditionalFormatting>
  <conditionalFormatting sqref="A3019:M3019">
    <cfRule type="notContainsBlanks" priority="139" stopIfTrue="1">
      <formula>LEN(TRIM(A3019))&gt;0</formula>
    </cfRule>
  </conditionalFormatting>
  <conditionalFormatting sqref="F1932">
    <cfRule type="notContainsBlanks" priority="148" stopIfTrue="1">
      <formula>LEN(TRIM(F1932))&gt;0</formula>
    </cfRule>
  </conditionalFormatting>
  <conditionalFormatting sqref="F1932">
    <cfRule type="notContainsBlanks" priority="147" stopIfTrue="1">
      <formula>LEN(TRIM(F1932))&gt;0</formula>
    </cfRule>
  </conditionalFormatting>
  <conditionalFormatting sqref="A2329:M2329">
    <cfRule type="notContainsBlanks" priority="146" stopIfTrue="1">
      <formula>LEN(TRIM(A2329))&gt;0</formula>
    </cfRule>
  </conditionalFormatting>
  <conditionalFormatting sqref="F2329">
    <cfRule type="notContainsBlanks" priority="145" stopIfTrue="1">
      <formula>LEN(TRIM(F2329))&gt;0</formula>
    </cfRule>
  </conditionalFormatting>
  <conditionalFormatting sqref="A2553:M2553">
    <cfRule type="notContainsBlanks" priority="144" stopIfTrue="1">
      <formula>LEN(TRIM(A2553))&gt;0</formula>
    </cfRule>
  </conditionalFormatting>
  <conditionalFormatting sqref="A2553:M2553">
    <cfRule type="notContainsBlanks" priority="143" stopIfTrue="1">
      <formula>LEN(TRIM(A2553))&gt;0</formula>
    </cfRule>
  </conditionalFormatting>
  <conditionalFormatting sqref="A2930:M2930">
    <cfRule type="notContainsBlanks" priority="142" stopIfTrue="1">
      <formula>LEN(TRIM(A2930))&gt;0</formula>
    </cfRule>
  </conditionalFormatting>
  <conditionalFormatting sqref="A2930:M2930">
    <cfRule type="notContainsBlanks" priority="141" stopIfTrue="1">
      <formula>LEN(TRIM(A2930))&gt;0</formula>
    </cfRule>
  </conditionalFormatting>
  <conditionalFormatting sqref="A3019:M3019">
    <cfRule type="notContainsBlanks" priority="140" stopIfTrue="1">
      <formula>LEN(TRIM(A3019))&gt;0</formula>
    </cfRule>
  </conditionalFormatting>
  <conditionalFormatting sqref="F318">
    <cfRule type="notContainsBlanks" priority="138" stopIfTrue="1">
      <formula>LEN(TRIM(F318))&gt;0</formula>
    </cfRule>
  </conditionalFormatting>
  <conditionalFormatting sqref="A3365:M3365">
    <cfRule type="notContainsBlanks" priority="137" stopIfTrue="1">
      <formula>LEN(TRIM(A3365))&gt;0</formula>
    </cfRule>
  </conditionalFormatting>
  <conditionalFormatting sqref="A3365:M3365">
    <cfRule type="notContainsBlanks" priority="136" stopIfTrue="1">
      <formula>LEN(TRIM(A3365))&gt;0</formula>
    </cfRule>
  </conditionalFormatting>
  <conditionalFormatting sqref="A3367:M3367">
    <cfRule type="notContainsBlanks" priority="135" stopIfTrue="1">
      <formula>LEN(TRIM(A3367))&gt;0</formula>
    </cfRule>
  </conditionalFormatting>
  <conditionalFormatting sqref="A3367:M3367">
    <cfRule type="notContainsBlanks" priority="134" stopIfTrue="1">
      <formula>LEN(TRIM(A3367))&gt;0</formula>
    </cfRule>
  </conditionalFormatting>
  <conditionalFormatting sqref="A3472:M3472">
    <cfRule type="notContainsBlanks" priority="133" stopIfTrue="1">
      <formula>LEN(TRIM(A3472))&gt;0</formula>
    </cfRule>
  </conditionalFormatting>
  <conditionalFormatting sqref="A3472:M3472">
    <cfRule type="notContainsBlanks" priority="132" stopIfTrue="1">
      <formula>LEN(TRIM(A3472))&gt;0</formula>
    </cfRule>
  </conditionalFormatting>
  <conditionalFormatting sqref="A3474:M3474">
    <cfRule type="notContainsBlanks" priority="131" stopIfTrue="1">
      <formula>LEN(TRIM(A3474))&gt;0</formula>
    </cfRule>
  </conditionalFormatting>
  <conditionalFormatting sqref="A3474:M3474">
    <cfRule type="notContainsBlanks" priority="130" stopIfTrue="1">
      <formula>LEN(TRIM(A3474))&gt;0</formula>
    </cfRule>
  </conditionalFormatting>
  <conditionalFormatting sqref="A3500:M3500">
    <cfRule type="notContainsBlanks" priority="129" stopIfTrue="1">
      <formula>LEN(TRIM(A3500))&gt;0</formula>
    </cfRule>
  </conditionalFormatting>
  <conditionalFormatting sqref="A3500:M3500">
    <cfRule type="notContainsBlanks" priority="128" stopIfTrue="1">
      <formula>LEN(TRIM(A3500))&gt;0</formula>
    </cfRule>
  </conditionalFormatting>
  <conditionalFormatting sqref="A3506:M3506">
    <cfRule type="notContainsBlanks" priority="127" stopIfTrue="1">
      <formula>LEN(TRIM(A3506))&gt;0</formula>
    </cfRule>
  </conditionalFormatting>
  <conditionalFormatting sqref="A3506:M3506">
    <cfRule type="notContainsBlanks" priority="126" stopIfTrue="1">
      <formula>LEN(TRIM(A3506))&gt;0</formula>
    </cfRule>
  </conditionalFormatting>
  <conditionalFormatting sqref="A3502:M3502">
    <cfRule type="notContainsBlanks" priority="125" stopIfTrue="1">
      <formula>LEN(TRIM(A3502))&gt;0</formula>
    </cfRule>
  </conditionalFormatting>
  <conditionalFormatting sqref="A3502:M3502">
    <cfRule type="notContainsBlanks" priority="124" stopIfTrue="1">
      <formula>LEN(TRIM(A3502))&gt;0</formula>
    </cfRule>
  </conditionalFormatting>
  <conditionalFormatting sqref="A3542:M3542">
    <cfRule type="notContainsBlanks" priority="123" stopIfTrue="1">
      <formula>LEN(TRIM(A3542))&gt;0</formula>
    </cfRule>
  </conditionalFormatting>
  <conditionalFormatting sqref="A3542:M3542">
    <cfRule type="notContainsBlanks" priority="122" stopIfTrue="1">
      <formula>LEN(TRIM(A3542))&gt;0</formula>
    </cfRule>
  </conditionalFormatting>
  <conditionalFormatting sqref="A3582:M3582">
    <cfRule type="notContainsBlanks" priority="121" stopIfTrue="1">
      <formula>LEN(TRIM(A3582))&gt;0</formula>
    </cfRule>
  </conditionalFormatting>
  <conditionalFormatting sqref="A3582:M3582">
    <cfRule type="notContainsBlanks" priority="120" stopIfTrue="1">
      <formula>LEN(TRIM(A3582))&gt;0</formula>
    </cfRule>
  </conditionalFormatting>
  <conditionalFormatting sqref="A3584:M3584">
    <cfRule type="notContainsBlanks" priority="119" stopIfTrue="1">
      <formula>LEN(TRIM(A3584))&gt;0</formula>
    </cfRule>
  </conditionalFormatting>
  <conditionalFormatting sqref="A3584:M3584">
    <cfRule type="notContainsBlanks" priority="118" stopIfTrue="1">
      <formula>LEN(TRIM(A3584))&gt;0</formula>
    </cfRule>
  </conditionalFormatting>
  <conditionalFormatting sqref="A3628:M3628">
    <cfRule type="notContainsBlanks" priority="117" stopIfTrue="1">
      <formula>LEN(TRIM(A3628))&gt;0</formula>
    </cfRule>
  </conditionalFormatting>
  <conditionalFormatting sqref="A3628:M3628">
    <cfRule type="notContainsBlanks" priority="116" stopIfTrue="1">
      <formula>LEN(TRIM(A3628))&gt;0</formula>
    </cfRule>
  </conditionalFormatting>
  <conditionalFormatting sqref="A3630:M3630">
    <cfRule type="notContainsBlanks" priority="115" stopIfTrue="1">
      <formula>LEN(TRIM(A3630))&gt;0</formula>
    </cfRule>
  </conditionalFormatting>
  <conditionalFormatting sqref="A3630:M3630">
    <cfRule type="notContainsBlanks" priority="114" stopIfTrue="1">
      <formula>LEN(TRIM(A3630))&gt;0</formula>
    </cfRule>
  </conditionalFormatting>
  <conditionalFormatting sqref="A3657:M3657">
    <cfRule type="notContainsBlanks" priority="113" stopIfTrue="1">
      <formula>LEN(TRIM(A3657))&gt;0</formula>
    </cfRule>
  </conditionalFormatting>
  <conditionalFormatting sqref="A3657:M3657">
    <cfRule type="notContainsBlanks" priority="112" stopIfTrue="1">
      <formula>LEN(TRIM(A3657))&gt;0</formula>
    </cfRule>
  </conditionalFormatting>
  <conditionalFormatting sqref="A3659:M3659">
    <cfRule type="notContainsBlanks" priority="111" stopIfTrue="1">
      <formula>LEN(TRIM(A3659))&gt;0</formula>
    </cfRule>
  </conditionalFormatting>
  <conditionalFormatting sqref="A3659:M3659">
    <cfRule type="notContainsBlanks" priority="110" stopIfTrue="1">
      <formula>LEN(TRIM(A3659))&gt;0</formula>
    </cfRule>
  </conditionalFormatting>
  <conditionalFormatting sqref="A3678:M3678">
    <cfRule type="notContainsBlanks" priority="109" stopIfTrue="1">
      <formula>LEN(TRIM(A3678))&gt;0</formula>
    </cfRule>
  </conditionalFormatting>
  <conditionalFormatting sqref="A3678:M3678">
    <cfRule type="notContainsBlanks" priority="108" stopIfTrue="1">
      <formula>LEN(TRIM(A3678))&gt;0</formula>
    </cfRule>
  </conditionalFormatting>
  <conditionalFormatting sqref="A3680:M3680">
    <cfRule type="notContainsBlanks" priority="107" stopIfTrue="1">
      <formula>LEN(TRIM(A3680))&gt;0</formula>
    </cfRule>
  </conditionalFormatting>
  <conditionalFormatting sqref="A3680:M3680">
    <cfRule type="notContainsBlanks" priority="106" stopIfTrue="1">
      <formula>LEN(TRIM(A3680))&gt;0</formula>
    </cfRule>
  </conditionalFormatting>
  <conditionalFormatting sqref="A3712:M3712">
    <cfRule type="notContainsBlanks" priority="105" stopIfTrue="1">
      <formula>LEN(TRIM(A3712))&gt;0</formula>
    </cfRule>
  </conditionalFormatting>
  <conditionalFormatting sqref="A3712:M3712">
    <cfRule type="notContainsBlanks" priority="104" stopIfTrue="1">
      <formula>LEN(TRIM(A3712))&gt;0</formula>
    </cfRule>
  </conditionalFormatting>
  <conditionalFormatting sqref="A3714:M3714">
    <cfRule type="notContainsBlanks" priority="103" stopIfTrue="1">
      <formula>LEN(TRIM(A3714))&gt;0</formula>
    </cfRule>
  </conditionalFormatting>
  <conditionalFormatting sqref="A3714:M3714">
    <cfRule type="notContainsBlanks" priority="102" stopIfTrue="1">
      <formula>LEN(TRIM(A3714))&gt;0</formula>
    </cfRule>
  </conditionalFormatting>
  <conditionalFormatting sqref="A3748:M3748">
    <cfRule type="notContainsBlanks" priority="101" stopIfTrue="1">
      <formula>LEN(TRIM(A3748))&gt;0</formula>
    </cfRule>
  </conditionalFormatting>
  <conditionalFormatting sqref="A3748:M3748">
    <cfRule type="notContainsBlanks" priority="100" stopIfTrue="1">
      <formula>LEN(TRIM(A3748))&gt;0</formula>
    </cfRule>
  </conditionalFormatting>
  <conditionalFormatting sqref="A3750:M3750">
    <cfRule type="notContainsBlanks" priority="99" stopIfTrue="1">
      <formula>LEN(TRIM(A3750))&gt;0</formula>
    </cfRule>
  </conditionalFormatting>
  <conditionalFormatting sqref="A3750:M3750">
    <cfRule type="notContainsBlanks" priority="98" stopIfTrue="1">
      <formula>LEN(TRIM(A3750))&gt;0</formula>
    </cfRule>
  </conditionalFormatting>
  <conditionalFormatting sqref="A3756:M3756">
    <cfRule type="notContainsBlanks" priority="97" stopIfTrue="1">
      <formula>LEN(TRIM(A3756))&gt;0</formula>
    </cfRule>
  </conditionalFormatting>
  <conditionalFormatting sqref="A3756:M3756">
    <cfRule type="notContainsBlanks" priority="96" stopIfTrue="1">
      <formula>LEN(TRIM(A3756))&gt;0</formula>
    </cfRule>
  </conditionalFormatting>
  <conditionalFormatting sqref="A3780:M3780">
    <cfRule type="notContainsBlanks" priority="95" stopIfTrue="1">
      <formula>LEN(TRIM(A3780))&gt;0</formula>
    </cfRule>
  </conditionalFormatting>
  <conditionalFormatting sqref="A3780:M3780">
    <cfRule type="notContainsBlanks" priority="94" stopIfTrue="1">
      <formula>LEN(TRIM(A3780))&gt;0</formula>
    </cfRule>
  </conditionalFormatting>
  <conditionalFormatting sqref="A3782:M3782">
    <cfRule type="notContainsBlanks" priority="93" stopIfTrue="1">
      <formula>LEN(TRIM(A3782))&gt;0</formula>
    </cfRule>
  </conditionalFormatting>
  <conditionalFormatting sqref="A3782:M3782">
    <cfRule type="notContainsBlanks" priority="92" stopIfTrue="1">
      <formula>LEN(TRIM(A3782))&gt;0</formula>
    </cfRule>
  </conditionalFormatting>
  <conditionalFormatting sqref="A3810:M3810">
    <cfRule type="notContainsBlanks" priority="91" stopIfTrue="1">
      <formula>LEN(TRIM(A3810))&gt;0</formula>
    </cfRule>
  </conditionalFormatting>
  <conditionalFormatting sqref="A3810:M3810">
    <cfRule type="notContainsBlanks" priority="90" stopIfTrue="1">
      <formula>LEN(TRIM(A3810))&gt;0</formula>
    </cfRule>
  </conditionalFormatting>
  <conditionalFormatting sqref="A3812:M3812">
    <cfRule type="notContainsBlanks" priority="89" stopIfTrue="1">
      <formula>LEN(TRIM(A3812))&gt;0</formula>
    </cfRule>
  </conditionalFormatting>
  <conditionalFormatting sqref="A3812:M3812">
    <cfRule type="notContainsBlanks" priority="88" stopIfTrue="1">
      <formula>LEN(TRIM(A3812))&gt;0</formula>
    </cfRule>
  </conditionalFormatting>
  <conditionalFormatting sqref="A3863:M3863">
    <cfRule type="notContainsBlanks" priority="87" stopIfTrue="1">
      <formula>LEN(TRIM(A3863))&gt;0</formula>
    </cfRule>
  </conditionalFormatting>
  <conditionalFormatting sqref="A3863:M3863">
    <cfRule type="notContainsBlanks" priority="86" stopIfTrue="1">
      <formula>LEN(TRIM(A3863))&gt;0</formula>
    </cfRule>
  </conditionalFormatting>
  <conditionalFormatting sqref="A3865:M3865">
    <cfRule type="notContainsBlanks" priority="85" stopIfTrue="1">
      <formula>LEN(TRIM(A3865))&gt;0</formula>
    </cfRule>
  </conditionalFormatting>
  <conditionalFormatting sqref="A3865:M3865">
    <cfRule type="notContainsBlanks" priority="84" stopIfTrue="1">
      <formula>LEN(TRIM(A3865))&gt;0</formula>
    </cfRule>
  </conditionalFormatting>
  <conditionalFormatting sqref="A3877:M3877">
    <cfRule type="notContainsBlanks" priority="83" stopIfTrue="1">
      <formula>LEN(TRIM(A3877))&gt;0</formula>
    </cfRule>
  </conditionalFormatting>
  <conditionalFormatting sqref="A3877:M3877">
    <cfRule type="notContainsBlanks" priority="82" stopIfTrue="1">
      <formula>LEN(TRIM(A3877))&gt;0</formula>
    </cfRule>
  </conditionalFormatting>
  <conditionalFormatting sqref="A3893:M3893">
    <cfRule type="notContainsBlanks" priority="81" stopIfTrue="1">
      <formula>LEN(TRIM(A3893))&gt;0</formula>
    </cfRule>
  </conditionalFormatting>
  <conditionalFormatting sqref="A3893:M3893">
    <cfRule type="notContainsBlanks" priority="80" stopIfTrue="1">
      <formula>LEN(TRIM(A3893))&gt;0</formula>
    </cfRule>
  </conditionalFormatting>
  <conditionalFormatting sqref="A3895:M3895">
    <cfRule type="notContainsBlanks" priority="79" stopIfTrue="1">
      <formula>LEN(TRIM(A3895))&gt;0</formula>
    </cfRule>
  </conditionalFormatting>
  <conditionalFormatting sqref="A3895:M3895">
    <cfRule type="notContainsBlanks" priority="78" stopIfTrue="1">
      <formula>LEN(TRIM(A3895))&gt;0</formula>
    </cfRule>
  </conditionalFormatting>
  <conditionalFormatting sqref="A3932:M3932">
    <cfRule type="notContainsBlanks" priority="77" stopIfTrue="1">
      <formula>LEN(TRIM(A3932))&gt;0</formula>
    </cfRule>
  </conditionalFormatting>
  <conditionalFormatting sqref="A3932:M3932">
    <cfRule type="notContainsBlanks" priority="76" stopIfTrue="1">
      <formula>LEN(TRIM(A3932))&gt;0</formula>
    </cfRule>
  </conditionalFormatting>
  <conditionalFormatting sqref="A3934:M3934">
    <cfRule type="notContainsBlanks" priority="75" stopIfTrue="1">
      <formula>LEN(TRIM(A3934))&gt;0</formula>
    </cfRule>
  </conditionalFormatting>
  <conditionalFormatting sqref="A3934:M3934">
    <cfRule type="notContainsBlanks" priority="74" stopIfTrue="1">
      <formula>LEN(TRIM(A3934))&gt;0</formula>
    </cfRule>
  </conditionalFormatting>
  <conditionalFormatting sqref="A3946:M3946">
    <cfRule type="notContainsBlanks" priority="73" stopIfTrue="1">
      <formula>LEN(TRIM(A3946))&gt;0</formula>
    </cfRule>
  </conditionalFormatting>
  <conditionalFormatting sqref="A3946:M3946">
    <cfRule type="notContainsBlanks" priority="72" stopIfTrue="1">
      <formula>LEN(TRIM(A3946))&gt;0</formula>
    </cfRule>
  </conditionalFormatting>
  <conditionalFormatting sqref="A3948:M3948">
    <cfRule type="notContainsBlanks" priority="71" stopIfTrue="1">
      <formula>LEN(TRIM(A3948))&gt;0</formula>
    </cfRule>
  </conditionalFormatting>
  <conditionalFormatting sqref="A3948:M3948">
    <cfRule type="notContainsBlanks" priority="70" stopIfTrue="1">
      <formula>LEN(TRIM(A3948))&gt;0</formula>
    </cfRule>
  </conditionalFormatting>
  <conditionalFormatting sqref="A3952:M3952">
    <cfRule type="notContainsBlanks" priority="69" stopIfTrue="1">
      <formula>LEN(TRIM(A3952))&gt;0</formula>
    </cfRule>
  </conditionalFormatting>
  <conditionalFormatting sqref="A3952:M3952">
    <cfRule type="notContainsBlanks" priority="68" stopIfTrue="1">
      <formula>LEN(TRIM(A3952))&gt;0</formula>
    </cfRule>
  </conditionalFormatting>
  <conditionalFormatting sqref="A3973:M3973">
    <cfRule type="notContainsBlanks" priority="67" stopIfTrue="1">
      <formula>LEN(TRIM(A3973))&gt;0</formula>
    </cfRule>
  </conditionalFormatting>
  <conditionalFormatting sqref="A3973:M3973">
    <cfRule type="notContainsBlanks" priority="66" stopIfTrue="1">
      <formula>LEN(TRIM(A3973))&gt;0</formula>
    </cfRule>
  </conditionalFormatting>
  <conditionalFormatting sqref="A3975:M3975">
    <cfRule type="notContainsBlanks" priority="65" stopIfTrue="1">
      <formula>LEN(TRIM(A3975))&gt;0</formula>
    </cfRule>
  </conditionalFormatting>
  <conditionalFormatting sqref="A3975:M3975">
    <cfRule type="notContainsBlanks" priority="64" stopIfTrue="1">
      <formula>LEN(TRIM(A3975))&gt;0</formula>
    </cfRule>
  </conditionalFormatting>
  <conditionalFormatting sqref="A4023:M4023">
    <cfRule type="notContainsBlanks" priority="63" stopIfTrue="1">
      <formula>LEN(TRIM(A4023))&gt;0</formula>
    </cfRule>
  </conditionalFormatting>
  <conditionalFormatting sqref="A4023:M4023">
    <cfRule type="notContainsBlanks" priority="62" stopIfTrue="1">
      <formula>LEN(TRIM(A4023))&gt;0</formula>
    </cfRule>
  </conditionalFormatting>
  <conditionalFormatting sqref="A4042:M4042">
    <cfRule type="notContainsBlanks" priority="61" stopIfTrue="1">
      <formula>LEN(TRIM(A4042))&gt;0</formula>
    </cfRule>
  </conditionalFormatting>
  <conditionalFormatting sqref="A4042:M4042">
    <cfRule type="notContainsBlanks" priority="60" stopIfTrue="1">
      <formula>LEN(TRIM(A4042))&gt;0</formula>
    </cfRule>
  </conditionalFormatting>
  <conditionalFormatting sqref="A4071:M4071">
    <cfRule type="notContainsBlanks" priority="59" stopIfTrue="1">
      <formula>LEN(TRIM(A4071))&gt;0</formula>
    </cfRule>
  </conditionalFormatting>
  <conditionalFormatting sqref="A4071:M4071">
    <cfRule type="notContainsBlanks" priority="58" stopIfTrue="1">
      <formula>LEN(TRIM(A4071))&gt;0</formula>
    </cfRule>
  </conditionalFormatting>
  <conditionalFormatting sqref="A4073:M4073">
    <cfRule type="notContainsBlanks" priority="57" stopIfTrue="1">
      <formula>LEN(TRIM(A4073))&gt;0</formula>
    </cfRule>
  </conditionalFormatting>
  <conditionalFormatting sqref="A4073:M4073">
    <cfRule type="notContainsBlanks" priority="56" stopIfTrue="1">
      <formula>LEN(TRIM(A4073))&gt;0</formula>
    </cfRule>
  </conditionalFormatting>
  <conditionalFormatting sqref="A4078:M4078">
    <cfRule type="notContainsBlanks" priority="55" stopIfTrue="1">
      <formula>LEN(TRIM(A4078))&gt;0</formula>
    </cfRule>
  </conditionalFormatting>
  <conditionalFormatting sqref="A4078:M4078">
    <cfRule type="notContainsBlanks" priority="54" stopIfTrue="1">
      <formula>LEN(TRIM(A4078))&gt;0</formula>
    </cfRule>
  </conditionalFormatting>
  <conditionalFormatting sqref="A4080:M4080">
    <cfRule type="notContainsBlanks" priority="53" stopIfTrue="1">
      <formula>LEN(TRIM(A4080))&gt;0</formula>
    </cfRule>
  </conditionalFormatting>
  <conditionalFormatting sqref="A4080:M4080">
    <cfRule type="notContainsBlanks" priority="52" stopIfTrue="1">
      <formula>LEN(TRIM(A4080))&gt;0</formula>
    </cfRule>
  </conditionalFormatting>
  <conditionalFormatting sqref="A4098:M4098">
    <cfRule type="notContainsBlanks" priority="51" stopIfTrue="1">
      <formula>LEN(TRIM(A4098))&gt;0</formula>
    </cfRule>
  </conditionalFormatting>
  <conditionalFormatting sqref="A4098:M4098">
    <cfRule type="notContainsBlanks" priority="50" stopIfTrue="1">
      <formula>LEN(TRIM(A4098))&gt;0</formula>
    </cfRule>
  </conditionalFormatting>
  <conditionalFormatting sqref="A4100:M4100">
    <cfRule type="notContainsBlanks" priority="49" stopIfTrue="1">
      <formula>LEN(TRIM(A4100))&gt;0</formula>
    </cfRule>
  </conditionalFormatting>
  <conditionalFormatting sqref="A4100:M4100">
    <cfRule type="notContainsBlanks" priority="48" stopIfTrue="1">
      <formula>LEN(TRIM(A4100))&gt;0</formula>
    </cfRule>
  </conditionalFormatting>
  <conditionalFormatting sqref="A4104:M4104">
    <cfRule type="notContainsBlanks" priority="47" stopIfTrue="1">
      <formula>LEN(TRIM(A4104))&gt;0</formula>
    </cfRule>
  </conditionalFormatting>
  <conditionalFormatting sqref="A4104:M4104">
    <cfRule type="notContainsBlanks" priority="46" stopIfTrue="1">
      <formula>LEN(TRIM(A4104))&gt;0</formula>
    </cfRule>
  </conditionalFormatting>
  <conditionalFormatting sqref="A4108:M4108">
    <cfRule type="notContainsBlanks" priority="45" stopIfTrue="1">
      <formula>LEN(TRIM(A4108))&gt;0</formula>
    </cfRule>
  </conditionalFormatting>
  <conditionalFormatting sqref="A4108:M4108">
    <cfRule type="notContainsBlanks" priority="44" stopIfTrue="1">
      <formula>LEN(TRIM(A4108))&gt;0</formula>
    </cfRule>
  </conditionalFormatting>
  <conditionalFormatting sqref="A4174:M4174">
    <cfRule type="notContainsBlanks" priority="43" stopIfTrue="1">
      <formula>LEN(TRIM(A4174))&gt;0</formula>
    </cfRule>
  </conditionalFormatting>
  <conditionalFormatting sqref="A4174:M4174">
    <cfRule type="notContainsBlanks" priority="42" stopIfTrue="1">
      <formula>LEN(TRIM(A4174))&gt;0</formula>
    </cfRule>
  </conditionalFormatting>
  <conditionalFormatting sqref="A4176:M4176">
    <cfRule type="notContainsBlanks" priority="41" stopIfTrue="1">
      <formula>LEN(TRIM(A4176))&gt;0</formula>
    </cfRule>
  </conditionalFormatting>
  <conditionalFormatting sqref="A4176:M4176">
    <cfRule type="notContainsBlanks" priority="40" stopIfTrue="1">
      <formula>LEN(TRIM(A4176))&gt;0</formula>
    </cfRule>
  </conditionalFormatting>
  <conditionalFormatting sqref="A4182:M4182">
    <cfRule type="notContainsBlanks" priority="39" stopIfTrue="1">
      <formula>LEN(TRIM(A4182))&gt;0</formula>
    </cfRule>
  </conditionalFormatting>
  <conditionalFormatting sqref="A4182:M4182">
    <cfRule type="notContainsBlanks" priority="38" stopIfTrue="1">
      <formula>LEN(TRIM(A4182))&gt;0</formula>
    </cfRule>
  </conditionalFormatting>
  <conditionalFormatting sqref="A4248:M4248">
    <cfRule type="notContainsBlanks" priority="37" stopIfTrue="1">
      <formula>LEN(TRIM(A4248))&gt;0</formula>
    </cfRule>
  </conditionalFormatting>
  <conditionalFormatting sqref="A4248:M4248">
    <cfRule type="notContainsBlanks" priority="36" stopIfTrue="1">
      <formula>LEN(TRIM(A4248))&gt;0</formula>
    </cfRule>
  </conditionalFormatting>
  <conditionalFormatting sqref="A4250:M4250">
    <cfRule type="notContainsBlanks" priority="35" stopIfTrue="1">
      <formula>LEN(TRIM(A4250))&gt;0</formula>
    </cfRule>
  </conditionalFormatting>
  <conditionalFormatting sqref="A4250:M4250">
    <cfRule type="notContainsBlanks" priority="34" stopIfTrue="1">
      <formula>LEN(TRIM(A4250))&gt;0</formula>
    </cfRule>
  </conditionalFormatting>
  <conditionalFormatting sqref="A4254:M4254">
    <cfRule type="notContainsBlanks" priority="33" stopIfTrue="1">
      <formula>LEN(TRIM(A4254))&gt;0</formula>
    </cfRule>
  </conditionalFormatting>
  <conditionalFormatting sqref="A4254:M4254">
    <cfRule type="notContainsBlanks" priority="32" stopIfTrue="1">
      <formula>LEN(TRIM(A4254))&gt;0</formula>
    </cfRule>
  </conditionalFormatting>
  <conditionalFormatting sqref="A4256:M4256">
    <cfRule type="notContainsBlanks" priority="31" stopIfTrue="1">
      <formula>LEN(TRIM(A4256))&gt;0</formula>
    </cfRule>
  </conditionalFormatting>
  <conditionalFormatting sqref="A4256:M4256">
    <cfRule type="notContainsBlanks" priority="30" stopIfTrue="1">
      <formula>LEN(TRIM(A4256))&gt;0</formula>
    </cfRule>
  </conditionalFormatting>
  <conditionalFormatting sqref="A4266:M4266">
    <cfRule type="notContainsBlanks" priority="29" stopIfTrue="1">
      <formula>LEN(TRIM(A4266))&gt;0</formula>
    </cfRule>
  </conditionalFormatting>
  <conditionalFormatting sqref="A4266:M4266">
    <cfRule type="notContainsBlanks" priority="28" stopIfTrue="1">
      <formula>LEN(TRIM(A4266))&gt;0</formula>
    </cfRule>
  </conditionalFormatting>
  <conditionalFormatting sqref="A4296:M4296">
    <cfRule type="notContainsBlanks" priority="27" stopIfTrue="1">
      <formula>LEN(TRIM(A4296))&gt;0</formula>
    </cfRule>
  </conditionalFormatting>
  <conditionalFormatting sqref="A4296:M4296">
    <cfRule type="notContainsBlanks" priority="26" stopIfTrue="1">
      <formula>LEN(TRIM(A4296))&gt;0</formula>
    </cfRule>
  </conditionalFormatting>
  <conditionalFormatting sqref="A4302:M4302">
    <cfRule type="notContainsBlanks" priority="25" stopIfTrue="1">
      <formula>LEN(TRIM(A4302))&gt;0</formula>
    </cfRule>
  </conditionalFormatting>
  <conditionalFormatting sqref="A4302:M4302">
    <cfRule type="notContainsBlanks" priority="24" stopIfTrue="1">
      <formula>LEN(TRIM(A4302))&gt;0</formula>
    </cfRule>
  </conditionalFormatting>
  <conditionalFormatting sqref="A4304:M4304">
    <cfRule type="notContainsBlanks" priority="23" stopIfTrue="1">
      <formula>LEN(TRIM(A4304))&gt;0</formula>
    </cfRule>
  </conditionalFormatting>
  <conditionalFormatting sqref="A4304:M4304">
    <cfRule type="notContainsBlanks" priority="22" stopIfTrue="1">
      <formula>LEN(TRIM(A4304))&gt;0</formula>
    </cfRule>
  </conditionalFormatting>
  <conditionalFormatting sqref="A4315:M4315">
    <cfRule type="notContainsBlanks" priority="21" stopIfTrue="1">
      <formula>LEN(TRIM(A4315))&gt;0</formula>
    </cfRule>
  </conditionalFormatting>
  <conditionalFormatting sqref="A4315:M4315">
    <cfRule type="notContainsBlanks" priority="20" stopIfTrue="1">
      <formula>LEN(TRIM(A4315))&gt;0</formula>
    </cfRule>
  </conditionalFormatting>
  <conditionalFormatting sqref="A4317:M4317">
    <cfRule type="notContainsBlanks" priority="19" stopIfTrue="1">
      <formula>LEN(TRIM(A4317))&gt;0</formula>
    </cfRule>
  </conditionalFormatting>
  <conditionalFormatting sqref="A4317:M4317">
    <cfRule type="notContainsBlanks" priority="18" stopIfTrue="1">
      <formula>LEN(TRIM(A4317))&gt;0</formula>
    </cfRule>
  </conditionalFormatting>
  <conditionalFormatting sqref="A4329:M4329">
    <cfRule type="notContainsBlanks" priority="17" stopIfTrue="1">
      <formula>LEN(TRIM(A4329))&gt;0</formula>
    </cfRule>
  </conditionalFormatting>
  <conditionalFormatting sqref="A4329:M4329">
    <cfRule type="notContainsBlanks" priority="16" stopIfTrue="1">
      <formula>LEN(TRIM(A4329))&gt;0</formula>
    </cfRule>
  </conditionalFormatting>
  <conditionalFormatting sqref="A66:M66">
    <cfRule type="notContainsBlanks" priority="15" stopIfTrue="1">
      <formula>LEN(TRIM(A66))&gt;0</formula>
    </cfRule>
  </conditionalFormatting>
  <conditionalFormatting sqref="A66:M66">
    <cfRule type="notContainsBlanks" priority="14" stopIfTrue="1">
      <formula>LEN(TRIM(A66))&gt;0</formula>
    </cfRule>
  </conditionalFormatting>
  <conditionalFormatting sqref="A65:M65">
    <cfRule type="notContainsBlanks" priority="13" stopIfTrue="1">
      <formula>LEN(TRIM(A65))&gt;0</formula>
    </cfRule>
  </conditionalFormatting>
  <conditionalFormatting sqref="A65:M65">
    <cfRule type="notContainsBlanks" priority="12" stopIfTrue="1">
      <formula>LEN(TRIM(A65))&gt;0</formula>
    </cfRule>
  </conditionalFormatting>
  <conditionalFormatting sqref="A67:M67">
    <cfRule type="notContainsBlanks" priority="11" stopIfTrue="1">
      <formula>LEN(TRIM(A67))&gt;0</formula>
    </cfRule>
  </conditionalFormatting>
  <conditionalFormatting sqref="A67:M67">
    <cfRule type="notContainsBlanks" priority="10" stopIfTrue="1">
      <formula>LEN(TRIM(A67))&gt;0</formula>
    </cfRule>
  </conditionalFormatting>
  <conditionalFormatting sqref="A651:M651">
    <cfRule type="notContainsBlanks" priority="9" stopIfTrue="1">
      <formula>LEN(TRIM(A651))&gt;0</formula>
    </cfRule>
  </conditionalFormatting>
  <conditionalFormatting sqref="A651:M651">
    <cfRule type="notContainsBlanks" priority="8" stopIfTrue="1">
      <formula>LEN(TRIM(A651))&gt;0</formula>
    </cfRule>
  </conditionalFormatting>
  <conditionalFormatting sqref="A738:M738">
    <cfRule type="notContainsBlanks" priority="6" stopIfTrue="1">
      <formula>LEN(TRIM(A738))&gt;0</formula>
    </cfRule>
  </conditionalFormatting>
  <conditionalFormatting sqref="A739:M739">
    <cfRule type="notContainsBlanks" priority="5" stopIfTrue="1">
      <formula>LEN(TRIM(A739))&gt;0</formula>
    </cfRule>
  </conditionalFormatting>
  <conditionalFormatting sqref="A889:M889">
    <cfRule type="notContainsBlanks" priority="4" stopIfTrue="1">
      <formula>LEN(TRIM(A889))&gt;0</formula>
    </cfRule>
  </conditionalFormatting>
  <conditionalFormatting sqref="D2627:D2628">
    <cfRule type="notContainsBlanks" priority="3" stopIfTrue="1">
      <formula>LEN(TRIM(D2627))&gt;0</formula>
    </cfRule>
  </conditionalFormatting>
  <conditionalFormatting sqref="L3764">
    <cfRule type="notContainsBlanks" priority="2" stopIfTrue="1">
      <formula>LEN(TRIM(L3764))&gt;0</formula>
    </cfRule>
  </conditionalFormatting>
  <conditionalFormatting sqref="G3479">
    <cfRule type="notContainsBlanks" priority="1" stopIfTrue="1">
      <formula>LEN(TRIM(G3479))&gt;0</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CATALOGUE COMPLET</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2025-12-17T11:31:33Z</dcterms:modified>
</cp:coreProperties>
</file>